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IKEA\Policy\"/>
    </mc:Choice>
  </mc:AlternateContent>
  <xr:revisionPtr revIDLastSave="0" documentId="13_ncr:1_{CA051DEE-F26E-4365-B8B5-9D0C5F49AE75}" xr6:coauthVersionLast="47" xr6:coauthVersionMax="47" xr10:uidLastSave="{00000000-0000-0000-0000-000000000000}"/>
  <bookViews>
    <workbookView xWindow="-110" yWindow="-110" windowWidth="19420" windowHeight="10420" xr2:uid="{41C4E5C0-7C39-4675-8E77-5D8DAE30BC9D}"/>
  </bookViews>
  <sheets>
    <sheet name="Лист1"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<sst xmlns="http://schemas.openxmlformats.org/spreadsheetml/2006/main" count="469" uniqueCount="184">
  <si>
    <t>Недостатньо інформації щоб оцінити</t>
  </si>
  <si>
    <t>Поставте "х" якщо недостатньо інфомації або важко оцінити</t>
  </si>
  <si>
    <t>Загальне управління</t>
  </si>
  <si>
    <t>Землекористування/власність на землю</t>
  </si>
  <si>
    <t>Транспорт</t>
  </si>
  <si>
    <t>Споживання</t>
  </si>
  <si>
    <t>Торгівля</t>
  </si>
  <si>
    <t>Переробка</t>
  </si>
  <si>
    <t>Ведення лісового господарства/Лісозаготівля</t>
  </si>
  <si>
    <t>Оцінка: 1 - дуже погано 2 - слабко 3 - достатньо 4 - добре 5 - чудово N\A чи пробіл - не релевантно  (N/A стоїть в ряді пунктів за замовчуванням, якщо ви не згодні - можете змінити на оцінку)</t>
  </si>
  <si>
    <t>Пояснення оцінки та лінки на відповідні джерела</t>
  </si>
  <si>
    <t>Введіть коротке пояснення чому поставлені саме такі оцінки</t>
  </si>
  <si>
    <t>N/A</t>
  </si>
  <si>
    <t>Пояснення - що саме мається на увазі в запитанні, або наведено опис, які саме випадки можуть оцінюватися найвище, а які випадки заслуговують низької оцінки</t>
  </si>
  <si>
    <t>Запитання</t>
  </si>
  <si>
    <t>Частина 3. Впровадження, застосування та дотримання</t>
  </si>
  <si>
    <t>3 (a) 	Управління лісовими ресурсами та землекористуванням</t>
  </si>
  <si>
    <t>3.a.1</t>
  </si>
  <si>
    <t xml:space="preserve">Чи належним чином установи використовують інформаційні технології для виконання своїх обов’язків? </t>
  </si>
  <si>
    <t>3.a.2</t>
  </si>
  <si>
    <t xml:space="preserve">Чи є лісова таксація повною, актуальною та чи використовується вона для прийняття рішень установами? </t>
  </si>
  <si>
    <t>3.a.3</t>
  </si>
  <si>
    <t>Чи здійснює уряд прозорий та всебічний моніторинг власної діяльності, і чи є результати цього моніторингу публічно доступними?</t>
  </si>
  <si>
    <t>3.a.4</t>
  </si>
  <si>
    <t>Коли державні ліси вирощуються з метою виробництва комерційної лісової продукції (шляхом концесій або в інший спосіб), чи місцеві лісозалежні громади загалом вважають домовленості справедливими та такими, що забезпечують їм належний доступ до лісових ресурсів?</t>
  </si>
  <si>
    <t>3.a.5</t>
  </si>
  <si>
    <t>Чи на практиці ланцюги постачання лісової продукції задокументовані або відстежуються у такий спосіб, щоб державні службовці, підприємства та споживачі могли впевнено визначати, чи продукція, що надходить через ці ланцюги, була заготовлена, перероблена та продана законно?</t>
  </si>
  <si>
    <t>3.a.6</t>
  </si>
  <si>
    <t>Чи легко в сукупності точно визначити обсяг та вартість лісової продукції в торгівлі, належні та отримані доходи з неї, а також кількість осіб, зайнятих у торгівлі та переробці лісової продукції?</t>
  </si>
  <si>
    <t>3.a.7</t>
  </si>
  <si>
    <t>Чи легко точно визначити для конкретної партії товарів, пов’язаних із лісовою промисловістю, належні та отримані доходи від їх заготівлі та переробки та те, які платежі були здійснені в рамках спільного використання вигод?</t>
  </si>
  <si>
    <t>3.a.8</t>
  </si>
  <si>
    <t>Коли уряд чи бізнес спільно використовують вигоди разом із місцевими громадами або придбали у них права, чи легко визначити, як громади використовували отримані платежі?</t>
  </si>
  <si>
    <t>3.a.9</t>
  </si>
  <si>
    <t>Чи наймають установи людей, кваліфікація яких відповідає заявленим посадовим інструкціям?</t>
  </si>
  <si>
    <t>3.a.10</t>
  </si>
  <si>
    <t>Чи мають посадові особи установ можливість контролювати сфери та завдання, покладені на них?</t>
  </si>
  <si>
    <t>3.a.11</t>
  </si>
  <si>
    <t>3.a.12</t>
  </si>
  <si>
    <t>Чи десь викладені повні права та обов’язки власників концесій, ліцензій та дозволів письмово та чи містять вони екологічні та соціальні гарантії?</t>
  </si>
  <si>
    <t>3.a.13</t>
  </si>
  <si>
    <t>Чи дотримуються підприємства, що мають права на лісові ресурси (зокрема власники концесій, ліцензій та дозволів), соціальних та екологічних вимог і чи підтримують вони соціальну справедливість та екологічну сталість?</t>
  </si>
  <si>
    <t>3.a.14</t>
  </si>
  <si>
    <t xml:space="preserve">Чи керують установи інформацією про концесії, ліцензії та дозволи в ефективний та прозорий спосіб? </t>
  </si>
  <si>
    <t>3.a.15</t>
  </si>
  <si>
    <t>Чи створюють вимоги до ліцензій та дозволів зайве навантаження, яке врешті демотивує відповідальне управління лісами?</t>
  </si>
  <si>
    <t>3.a.16</t>
  </si>
  <si>
    <t>Чи права користування лісом широко визнані та захищені на практиці?</t>
  </si>
  <si>
    <t>3.a.17</t>
  </si>
  <si>
    <t>Чи застосовуються на практиці правила щодо експропріації урядом майна?</t>
  </si>
  <si>
    <t>3.a.18</t>
  </si>
  <si>
    <t>Чи можуть люди покладатися на стабільність та гарантованість прав, щоб планувати та здійснювати діяльність?</t>
  </si>
  <si>
    <t>3.a.19</t>
  </si>
  <si>
    <t>Чи мають люди, залежні від лісу, гарантований доступ до лісових ресурсів, від яких вони залежать?</t>
  </si>
  <si>
    <t>3.a.20</t>
  </si>
  <si>
    <t>Чи повністю уряд виконує закони, що впливають на лісову галузь?</t>
  </si>
  <si>
    <t>3.a.21</t>
  </si>
  <si>
    <t>Чи уряд активно працює над сталим управлінням лісами?</t>
  </si>
  <si>
    <t>3.a.22</t>
  </si>
  <si>
    <t>Чи відповідає управлінська діяльність лісових установ планам управління?</t>
  </si>
  <si>
    <t>3.a.23</t>
  </si>
  <si>
    <t>Чи ефективно виконуються, контролюються та застосовуються комплексні плани землекористування?</t>
  </si>
  <si>
    <t>3.a.24</t>
  </si>
  <si>
    <t>Чи контролює уряд соціальні та екологічні наслідки галузевої політики, планів та проєктів?</t>
  </si>
  <si>
    <t>3.a.25</t>
  </si>
  <si>
    <t>Чи практикують державні установи адаптивне управління?</t>
  </si>
  <si>
    <t>3.a.26</t>
  </si>
  <si>
    <t>Чи підтримує країна дослідження з управління лісами та виробництва лісової продукції?</t>
  </si>
  <si>
    <t>3.a.27</t>
  </si>
  <si>
    <t>Чи заохочує країна приватний сектор, через освіту та передачу технологій, впроваджувати сталі технології збору, переробки та використання лісової продукції?</t>
  </si>
  <si>
    <t>3.a.28</t>
  </si>
  <si>
    <t>Як лісові технології, що застосовуються в країні, порівнюються із найкращими світовими практиками, особливо щодо мінімізації екологічних і соціальних наслідків і відходів?</t>
  </si>
  <si>
    <t>3.a.29</t>
  </si>
  <si>
    <t>Чи є ринок лісової продукції чинником сталості?</t>
  </si>
  <si>
    <t>3.a.30</t>
  </si>
  <si>
    <t>Чи мають суб’єкти приватного сектору, які прагнуть інвестувати в лісове господарство, адекватний доступ до капіталу?</t>
  </si>
  <si>
    <t>3.a.31</t>
  </si>
  <si>
    <t>Чи заохочує уряд споживачів, за допомогою освіти, маркування та інших пов’язаних ініціатив, надавати перевагу продукції, яку можна виробляти у сталий спосіб?</t>
  </si>
  <si>
    <t>3.a.32</t>
  </si>
  <si>
    <t>Чи сприяють сталому використанню лісів схеми ринкового стимулювання або регулювання?</t>
  </si>
  <si>
    <t>3.a.33</t>
  </si>
  <si>
    <t>Чи готова країна підтримувати ринки компенсації викидів вуглецю, пов’язаного з лісами?</t>
  </si>
  <si>
    <t>3.a.34</t>
  </si>
  <si>
    <t>3 (b) 	Правозастосування</t>
  </si>
  <si>
    <t>3.b.1</t>
  </si>
  <si>
    <t>Чи на практиці санкції за правопорушення, пов’язані з лісовою галуззю, достатньо великі, щоб бути стримуючими, і градуйовані, щоб відповідати рівню цих правопорушень?</t>
  </si>
  <si>
    <t>3.b.2</t>
  </si>
  <si>
    <t>Чи санкції періодично переглядаються та коригуються для забезпечення ефективності?</t>
  </si>
  <si>
    <t>3.b.3</t>
  </si>
  <si>
    <t>Чи вживає уряд заходів щодо запобігання порушенням, пов’язаним із лісовою галуззю?</t>
  </si>
  <si>
    <t>3.b.4</t>
  </si>
  <si>
    <t>Чи можуть правозастосовні органи ефективно застосовувати закони, пов’язані з лісовою галуззю?</t>
  </si>
  <si>
    <t>3.b.5</t>
  </si>
  <si>
    <t>Чи відстежує уряд рівень злочинної діяльності у цій галузі?</t>
  </si>
  <si>
    <t>3.b.6</t>
  </si>
  <si>
    <t>Після виявлення та розслідування лісових злочинів та встановлення ймовірних злочинців, чи винні загалом справедливо та ефективно притягуються до відповідальності?</t>
  </si>
  <si>
    <t>3 (c) 	Співпраця та координація між державними установами</t>
  </si>
  <si>
    <t>3.c.1</t>
  </si>
  <si>
    <r>
      <t>Чи урядовці, які керують лісовою галуззю, загалом координують свою діяльність</t>
    </r>
    <r>
      <rPr>
        <sz val="11"/>
        <color theme="1"/>
        <rFont val="Calibri"/>
        <family val="2"/>
        <charset val="204"/>
        <scheme val="minor"/>
      </rPr>
      <t xml:space="preserve"> </t>
    </r>
    <r>
      <rPr>
        <sz val="11"/>
        <color rgb="FF000000"/>
        <rFont val="Arial"/>
        <family val="2"/>
        <charset val="204"/>
      </rPr>
      <t>між інституційними напрямами?</t>
    </r>
  </si>
  <si>
    <t>3.c.2</t>
  </si>
  <si>
    <t>Чи існує ефективна міжгалузева співпраця з питань лісової політики, планування та практики?</t>
  </si>
  <si>
    <t>3.c.3</t>
  </si>
  <si>
    <t>Чи поводяться із підозрюваними правопорушниками законно і гуманно?</t>
  </si>
  <si>
    <t>3.c.4</t>
  </si>
  <si>
    <t>Чи виконується екологічне законодавство в лісовій галузі?</t>
  </si>
  <si>
    <t>3.c.5</t>
  </si>
  <si>
    <t>Чи виконується законодавство про працю та безпеку в лісовій галузі?</t>
  </si>
  <si>
    <t>3.c.6</t>
  </si>
  <si>
    <t>Чи отримує уряд інформовану згоду перед тим, як вживати заходів, що стосуються земель корінних народів та лісозалежних громад?</t>
  </si>
  <si>
    <t>3.c.7</t>
  </si>
  <si>
    <t>Чи бере країна участь у міжнародному співробітництві з питань управління лісами та правозастосування?</t>
  </si>
  <si>
    <t>3.c.8</t>
  </si>
  <si>
    <t>Чи виконує країна міжнародні конвенції, зокрема регіональні угоди, що стосуються лісової галузі?</t>
  </si>
  <si>
    <t>3 (d) 	Заходи щодо подолання корупції</t>
  </si>
  <si>
    <t>3.d.1</t>
  </si>
  <si>
    <t>Чи є система збору орендної плати, зборів та податків дієвою, ефективною та прозорою?</t>
  </si>
  <si>
    <t>3.d.2</t>
  </si>
  <si>
    <t>Чи застосовують уряди та задіяні приватні організації домовленості про спільне використання вигод справедливо, ефективно та прозоро?</t>
  </si>
  <si>
    <t>3.d.3</t>
  </si>
  <si>
    <t>Чи використовують установи навчання, офіційні стандарти та інші управлінські інструменти, щоб запобігти підкупу, відкатам, конфлікту інтересів та іншим формам корупції?</t>
  </si>
  <si>
    <t>3.d.4</t>
  </si>
  <si>
    <t>Чи належним чином виконуються та застосовуються антикорупційні закони?</t>
  </si>
  <si>
    <t>3.d.5</t>
  </si>
  <si>
    <t>Чи існують ефективні механізми отримання та розслідування публічних повідомлень про корупцію?</t>
  </si>
  <si>
    <t>3.d.6</t>
  </si>
  <si>
    <t>Чи мають співробітники установ та суб’єкти приватного сектору лісової галузі репутацію чесних і таких, що заслуговують на довіру?</t>
  </si>
  <si>
    <t>3.d.7</t>
  </si>
  <si>
    <t>Чи мають підприємства, які займаються торгівлею лісами, системи управління, що стримують корупційні дії?</t>
  </si>
  <si>
    <t>Інвентаризація та доходи повинні бути цифровими та оцифрованими. Бази даних повинні містити актуальну інформацію. Працівники на місцях повинні мати пристрої зв’язку (радіоприймачі та мобільні телефони тощо). Виїзні чи віддалені відділення повинні мати доступ до центральних баз даних. Землевпорядні установи повинні використовувати ГІС, GPS, дистанційне зондування тощо. Більш просунуті агентства використовують системи відстеження ланцюгів постачання. Торговельні та дохідні агентства повинні мати доступ до інформації про ринкові ціни. Інформація про обмеження експорту та оцінки незаконної вирубки лісів допомогла б посадовцям торгівлі оптимізувати стратегії перевірок.</t>
  </si>
  <si>
    <t>Агенції повинні проводити інвентаризацію лісів за регулярним графіком. Вони повинні зібрати достатньо інформації, щоб дозволити прийняття обґрунтованих рішень щодо лісів. Традиційні інвентаризації зосереджуються на видах дерев та їх обсязі і, можливо, збирають достатньо інформації про біофізичні фактори для класифікації довгострокового потенціалу ділянки для виробництва деревини. Сучасні інвентаризації збирають дані про більш широкий спектр біологічних та фізичних характеристик, а також дані про соціальну та економічну цінність. Інвентаризаційні дані повинні охоплювати достатньо території країни, щоб можна було оцінити національні тенденції в лісовому покриві. Агенції повинні відстежувати лісовий покрив за допомогою дистанційного зондування, а також за допомогою вибірки на місцях. В ідеалі країна повинна мати систему постійних вибіркових діаграм, які регулярно вимірюються.</t>
  </si>
  <si>
    <t>У сфері лісового господарства установи повинні вести облік діяльності, яку вони здійснили або дозволили. Незалежні програми моніторингу та оцінки всередині агентств повинні перевіряти вжиті дії та вимірювати їх вплив. Якщо агентство делегувало управлінську діяльність власнику концесії або підряднику, моніторинг є особливо важливим. Записи діяльності та звіти про моніторинг мають бути доступними для громадськості. Наприклад, уряд повинен збирати дані про кількість пилорам, кількість імпортних відвантажень, кількість перевірок та розслідувань тощо. Ці дані повинні бути розбиті по регіонах або портах та проаналізовані, щоб показати, наскільки ефективно агентство досягло своїх цілей. Все це має бути публічною інформацією, за винятком випадків, коли її оприлюднення дозволить потенційним порушникам законів знаходити способи ухилитися від виконання заходів.</t>
  </si>
  <si>
    <t>Цей показник вимірює справедливість домовленостей щодо розподілу вигод та концесій опосередковано, на основі очевидних поглядів людей у сусідніх громадах. Жодна домовленість щодо розвитку не зробить усіх щасливими. Однак деякі деякі явно менш подобаються іншим (менш справедливі). Там, де пільги не досягають значної частини людей у спільноті, або коли люди втрачають доступ до ресурсів, від яких вони залежали, буде багато виражень невдоволення. У багатьох країнах існують відмінності в тому, як громади ставляться до комерційного розвитку. Поставте показнику оцінку, яка відображає середнє значення того, як громади дивляться на розвиток, і зробіть примітки, що пояснюють варіації.</t>
  </si>
  <si>
    <t>Якщо важко простежити ланцюжок поставок, перевірити законність буде важко. Показник стосується не лише країн-експортерів, а й імпортерів. Хоч багато залежить від країни-постачальника, тим не менше, на цей показник може вплинути кілька факторів країни-імпортера. Якщо торгівля країни переважно ведеться з країнами з добре задокументованими ланцюжками поставок або переважно сертифікованою деревиною, перевірка буде легшою. Якщо країна має тенденцію імпортувати безпосередньо з країн -виробників, без перевалки чи проміжної обробки, перевірка може бути простішою. Якщо країна має вимоги до документації щодо імпорту, перевірка буде легшою, хоча документи можуть бути змінені або отримані незаконно.</t>
  </si>
  <si>
    <t>Країна повинна оприлюднити дані про торгівлю лісопродукцією. Дані повинні розкривати вартість торгівлі, імпортованої з кожної країни, з якою країна має справу. Такі дані корисні для розуміння торгових потоків. Вони також служить для підтвердження чи оскарження експортних даних з країн-виробників.</t>
  </si>
  <si>
    <t>Легка доступність цієї інформації важлива для виконання вимог щодо збирання доходів та розподілу вигод.</t>
  </si>
  <si>
    <t>Вигоди можуть бути перенаправлені або використані неправильно, так що лише деякі люди можуть дійсно користуватися ними. Це може бути несправедливим, що не задовольняє мету розподілу вигод. В ідеальній системі розподіл та використання благ були би прозорими</t>
  </si>
  <si>
    <t>Персонал повинен бути кваліфікованим для виконання своїх обов’язків. Велика кількість некваліфікованого персоналу може бути ознакою відсутності кваліфікованих кадрів чи ознакою корупції, що впливає на прийняття рішень про прийняття на роботу та просування по службі.</t>
  </si>
  <si>
    <t>Окрім необхідних наукових чи управлінських знань, посадові особи повинні мати знання про цілі, процедури та закони агентства; транспортне, комунікаційне, вимірювальне та інше польове обладнання; оргтехніка та меблі; та інші необхідні речі. Вони також можуть потребувати допоміжного персоналу. Вони повинні мати достатній бюджет.</t>
  </si>
  <si>
    <t>Чи загалом зацікавлені сторони сприймають працівників установ як компетентних?</t>
  </si>
  <si>
    <t xml:space="preserve">Цей показник вимірює сприйняття суспільством компетентності персоналу. Хоча непрямий і дещо суб’єктивний, цей показник може допомогти виявити потенційні розриви між фактичною та сприйманою компетентністю персоналу агентства. Якщо сприйняття зацікавленими сторонами компетентності персоналу значно нижче, ніж реальність, агенціям може знадобитися вирішувати більш широкі питання з поінформованістю та довірою громадськості. </t>
  </si>
  <si>
    <t>Щоб притягнути до відповідальності власників концесій та інших приватних користувачів, їхні права повинні бути викладені в письмовій формі. Для концесіонерів це може бути концесійний договір. Для інших користувачів це може бути у письмових дозволах та ліцензіях. У багатьох випадках нормативно -правові акти також містять інформацію про права користувачів. Усі ці письмові джерела прав мають бути доступними як публічні документи, що дозволяють будь -кому перевірити, чи користувачі діють законно.</t>
  </si>
  <si>
    <t>Підприємства повинні здійснювати та розкривати необхідні оцінки та плани впливу, взаємодіяти з місцевою громадою та досягати розуміння щодо операцій, контролювати, зменшувати вплив та намагатися виправити будь -яку соціальну, екологічну чи економічну шкоду.</t>
  </si>
  <si>
    <t>В ідеалі агентства ведуть централізований, оцифрований облік концесій, ліцензій та дозволів. Громадськість повинна мати можливість визначати, хто володіє ними, які землі постраждали, які права надаються, які умови додаються, які плани чи інші документи регулюють використання, які лісові ресурси були заготовлені, який дохід належить , скільки доходу було виплачено та які переваги розподілені.</t>
  </si>
  <si>
    <t>Цей показник пов'язаний з показником першого рівня щодо обтяжливих вимог, але він розглядає реалізацію. Якщо повільне видавання, складні процедури, пошук хабара, нав’язання довільних умов чи інші фактори змушують людей шукати незаконний доступ
до лісів або відмовитися від доступу до лісів, які можна було б раціонально використовувати, тоді система дозволів є недоліком.</t>
  </si>
  <si>
    <t>Повинні бути паперові або цифрові записи про те, хто володіє правами на зайняття, заготівлю чи використання лісу. Записи про користування лісом повинні бути повними і не містити шахрайських або неправдивих записів. Люди мають мати легкий доступ до документів для користування ними. Переглядаючи записи та закони, має бути легко дізнатися, хто має права на ліс, або перевірити, чи має особа фактично права, на які ця особа претендує. Офіси ведення діловодства повинні бути корисними людям, які прагнуть отримати доступ до документів. Межі громадських лісів повинні бути обстежені та позначені або іншим чином легко знайдені. Судам слід легко забезпечити право власності.</t>
  </si>
  <si>
    <t>Правила державної експропріації майна зазвичай вимагають від уряду дотримуватись встановленого процесу та виплачувати компенсацію. Цей показник запитує, чи дотримуються правила, чи справедливий цей процес, і чи компенсація дійсно відображає вартість експропрійованого майна.</t>
  </si>
  <si>
    <t>Це загальний непрямий показник якості системи володіння лісом. Якщо люди відчувають себе достатньо впевненими у своїх правах садити дерева для збирання врожаю в найближчі роки або інвестувати у, наприклад, обладнання для збору врожаю чи переробки, то система працює. Якщо люди неохоче роблять довгострокові плани та зобов’язання через незахищені права, то система потребує реформування. Для бідних та сільських мешканців система може потребувати не лише чітких прав. Уряду або громадянському суспільству може знадобитися зміцнити довіру людей до своїх прав шляхом навчання чи надання юридичних та інших консультативних послуг.</t>
  </si>
  <si>
    <t>Цей показник розглядає бажаний результат справедливої та ефективної системи володіння лісом. Сільські громади, що залежать від лісу, повинні мати доступ до ресурсів, необхідних для життя та процвітання.</t>
  </si>
  <si>
    <t>Це широкий показник, який може виявити деякі помилки впровадження, не виявлені в інших місцях цього набору показників. Наприклад, уряд може ігнорувати вимогу щодо створення спеціальної програми, а може ігнорувати конкретні вимоги щодо прозорості. Це може бути вибіркове застосування закону проти певних етнічних груп або застосування по -різному в різних частинах країни.</t>
  </si>
  <si>
    <t>Це ще один широкий показник. Показники першого опитувальника вже запитували про те, чи має уряд політику на високому рівні чи цілі, які вимагають сталості. Уряд повинен підтримувати ці цілі високого рівня шляхом включення сталості у більш конкретні плани та стратегії, включаючи плани управління лісами. Ці більш конкретні плани мають бути практичними та фактично реалізованими.</t>
  </si>
  <si>
    <t>Плани мало варті, якщо їх не виконувати. Агентства повинні виконувати всю управлінську діяльність у своїх планах, і вони не повинні виходити за межі своїх планів, якщо вони не реагують на непередбачені надзвичайні ситуації. Оцінка цього показника повинна відображати стан діяльності як у виробничих лісах, так і в лісах із заповідними територіями.</t>
  </si>
  <si>
    <t>Це питання паралельно попередньому показнику, що стосується більш широкого питання комплексного планування землекористування. Якщо ці плани не виконуються, вони мають невелику цінність. На відміну від державних планів лісового господарства, комплексні плани землекористування регулюють діяльність як уряду, так і громадськості. Уряд повинен стежити за змінами у використанні земель та виконувати плани.</t>
  </si>
  <si>
    <t>Щоб оцінка впливу на довкілля та суспільство мала бажаний ефект мінімізації впливу, повинні статися дві речі. По -перше, проект повинен відповідати рекомендаціям, прийнятим в результаті оцінки. По -друге, якщо проект починає мати наслідки, не передбачені в оцінці, проект повинен зупинитися і подумати, як мінімізувати ці наслідки. Щоб упевнитися, що ці дві речі відбуваються, уряд повинен контролювати вплив діяльності, яка пройшла офіційні оцінки, і виконувати будь -які вимоги щодо виконання рекомендацій з оцінки або реагування на несподівані наслідки.</t>
  </si>
  <si>
    <t>Підходи до управління, збирання врожаю чи переробки, розроблені в одному місці, можуть не працювати однаково в іншому. Країні необхідно спонсорувати поточні дослідження в кількох областях, включаючи управління лісами в місцевих умовах, ефективне використання лісових ресурсів (включаючи менш відомі види) та прогнозування екологічного та соціального впливу. Просторове картографування лісу також має вирішальне значення для розуміння громадськістю стану лісу та покращення прозорості.</t>
  </si>
  <si>
    <t>Якщо країна має низький рівень технічної освіти або якщо лісокористувачі мають обмежений доступ до капіталу, люди можуть використовувати нестійкі чи марнотратні технології для збирання та переробки лісопродукції. Уряд повинен навчати людей щодо способів більш стійкого та ефективного використання лісів.</t>
  </si>
  <si>
    <t>Використання технологій-це аспект управління, на який може впливати уряд, але він також відображає багато неурядових впливів. Великі та малі підприємства повинні слідувати найкращим практикам. Якщо їх немає, це може бути пов'язано з невдачею освіти, нестачею капіталу або іншими обмеженнями можливостей.</t>
  </si>
  <si>
    <t>Щоб ринок був силою сталого розвитку, ціни повинні відображати екологічні та соціальні витрати. (Однак, якщо уряд створив субсидії на екологічно чисті товари, призначені для зниження їх витрат, ці субсидії повинні працювати.) Ринок повинен бути конкурентоспроможним з кількома постачальниками. Споживачі повинні дбати про якість навколишнього середовища та мати інформацію про екологічний слід продукції.</t>
  </si>
  <si>
    <t>Відсутність доступу до капіталу може сприяти використанню застарілих, марнотратних технологій. Це також може змусити власників лісів скоротити витрати на лісовідновлення або пом’якшення екологічних та соціальних наслідків. Відсутність доступу до капіталу часто є проблемою для сільського населення. Якби вони могли брати гроші в борг за розумними ставками, вони могли б інвестувати в невеликі стійкі підприємства, такі як бджільництво або екскурсійне обслуговування, і покращити своє економічне становище. Капітал не завжди є силою добра. Легкий доступ до капіталу може призвести до, наприклад, до модернізації лісопилок, що спричинить невиправданий попит на колоди, або може дозволити продовжити дорогу до раніше непорушного лісу. Ідеальна ситуація - це відкритий доступ
до капіталу в поєднанні з належним регулюванням та наглядом для контролю за нестійким використанням лісів.</t>
  </si>
  <si>
    <t>Уряд може проінформувати громадськість про те, як їх витрати впливають на використання лісів. Може вимагатися, щоб на продукті були нанесені етикетки із зазначенням породи деревини чи іншого продукту переробки деревини (наприклад, чи містить папір вибілену целюлозу) та подібної інформації, яка могла б вказувати на якість продукту. Уряд також може підтримати використання приватних програм сертифікації, які передають таку інформацію споживачам.</t>
  </si>
  <si>
    <t>Політика та ринкові стимули мають сприяти сталому використанню лісової продукції, включаючи ефективну переробку паперу та деревини, а також зменшення та повторне використання залишків від збирання та виробництва.</t>
  </si>
  <si>
    <t>Цей показник стосується того, чи має країна регуляторну спроможність підтримувати ринки вуглецю, і чи достатньо цього потенціалу для того, щоб гарантувати, що компенсації викидів вуглецю є реальними. Навіть якщо країна добре працює над впровадженням системи захисту традиційних фізичних прав на землю, вона може виявитися непідготовленою до вирішення нематеріальних інтересів у захопленні вуглецю. Цей показник вимагає оцінки готовності країни з урахуванням усіх відповідних факторів. Оскільки до цього балу може бути залучено багато факторів, обов’язково поясніть свій бал у стовпці коментарів.</t>
  </si>
  <si>
    <t>Чи великі підприємства, діяльність яких пов’язана із землею (у таких галузях, як сільське господарство та гірничодобувна промисловість, а також лісове господарство), беруть та дотримуються зобов’язання щодо нульового знеліснення?</t>
  </si>
  <si>
    <t>Обіцянки з нульового знеліснення забезпечують нерегуляторний підхід до вирішення одного з чинників вирубки лісів. В ідеалі, великі користувачі землі повинні дотримуватись цих зобов'язань.</t>
  </si>
  <si>
    <t>Лісові злочинці являють собою як від бідних жителів села до великих підприємств, а лісові злочини - від дрібних крадіжок до серйозних екологічних злочинів. Системи покарання повинні бути достатньо гнучкими, щоб обслуговувати цей широкий діапазон. Якщо вони занадто маленькі, вони не будуть діяти як ефективні засоби стримування. Якщо вони занадто великі, судді можуть неохоче накладати їх. Уряд повинен застосовувати покарання послідовно. Уряд повинен мати вказівки щодо застосування штрафних санкцій і застосовувати їх рівномірно, без упереджень або фаворитизації. Штрафи та загалом рівень виконання повинні бути достатньо сильними, щоб запобігти привабливості країни для злочинців. Помірне виконання торговельного законодавства може призвести до перевантаження з метою «відмивання» країни походження продукції.</t>
  </si>
  <si>
    <t>Якщо закон встановлює фіксовані межі санкцій, вони можуть бути застарілими. Інфляція може зробити грошові санкції занадто малими. Зростання лісової злочинності може вимагати збільшення санкцій для посилення стримування. Системи санкцій повинні мати чіткі цілі. Огляди повинні використовувати хороші дані та
аналіз експертів, щоб визначити, чи досягаються ці цілі. Перевірки мають залучати зацікавлених сторін та давати загальнодоступні результати.</t>
  </si>
  <si>
    <t>Уряди іноді вважають найсильнішим способам запобігання злочинам власне розкриття та припинення злочинів. Насправді, запобігання злочинам має бути ширшим. Уряд повинен намагатися усунути першопричини та чинники, що сприяють злочинності. Це може включати несправедливий доступ до лісу, непотрібні обтяжуючі закони або відсутність альтернатив лісокористуванню для бідних сільських жителів. Уряд також має налагоджувати відносини із зацікавленими сторонами та просвіщати їх щодо цінності збереження лісів та способів законного використання лісу.</t>
  </si>
  <si>
    <t>Ефективне забезпечення виконання вимагає відповідних бюджетів, обладнання, персоналу на місцях, керівників та юрисконсультів. Польовий персонал повинен мати юридичні повноваження, знання, навчання, час та обладнання для моніторингу діяльності, проведення перевірок, документування порушень, а також у разі необхідності затримання правопорушників та конфіскації контрабанди. Правоохоронці повинні мати добрі стосунки з потенційними інформаторами та іншими, хто може повідомити про правопорушення. Уряд повинен регулярно розслідувати всі достовірні повідомлення про серйозні злочини.</t>
  </si>
  <si>
    <t>Щоб створити хороші стратегії для правоохоронних органів та ефективно використовувати обмежені ресурси, уряду потрібно добре розуміти злочинну діяльність. Ведення обліку повідомлень про злочини, їх розслідування та притягнення до відповідальності може дати цінні дані для планування.</t>
  </si>
  <si>
    <t>Ознаки ефективної та справедливої системи судового переслідування включають наступне: прокурори негайно розглядають справи, підсудні мають доступ до юридичних консультацій, кримінальне переслідування відбувається у відкритому судовому засіданні, судді негайно виносять рішення, а також є можливість оскарження. Також громадськість вважає цей процес справедливим і незаплямованим корупцією.</t>
  </si>
  <si>
    <t>Показники першого опитувальника досліджували, чи існують на папері механізми координації. Ці показники визначають, як координація працює на практиці. Цей показник конкретно розглядає координацію між посадовими особами лісу. Оцінюючи цей показник, ви повинні подумати про те, чи існує ефективна координація всередині установам, між різними установами, які займаються управлінням лісами, виробництвом і торгівлею, між відомствами національного уряду та урядами субнаціонального рівня та між співробітники правоохоронних органів у різних агенціях.</t>
  </si>
  <si>
    <t>Цей показник розглядає координацію між агентствами лісового сектору та установами, які займаються питаннями, що виходять за межі лісового сектору, включаючи сільське господарство, енергетику, транспорт, доходи тощо. Зокрема, якщо країна має комплексне планування землекористування, отримані плани землекористування повинні відповідати сталому використанню лісів. Це означає, що плани повинні відображати екологічні цілі щодо збереження лісів, повинні виділяти землі з економічно-цінними лісами для лісокористування і повинні виділяти достатньо землі для використання лісів для задоволення попиту на лісові ресурси.</t>
  </si>
  <si>
    <t>Чиновники лісової охорони можуть мати погані стосунки з місцевим населенням. Поставлені на владну посаду, посадові особи правоохоронних органів можуть легко зловживати своїми повноваженнями, якщо у них немає зовнішнього контролю або самообмеження. Повідомлення про нелюдське поводження з підозрюваними правопорушниками є симптомом цього зловживання та недотримання прав людини.</t>
  </si>
  <si>
    <t>Правозастосування у лісовому секторі часто зосереджується на незаконній вирубці чи полюванні. Однак на карту поставлено більше. У лісі та по ланцюжку створення вартості правоохоронці повинні впроваджувати закони, що стосуються охорони якості повітря та води, захисту видів, що знаходяться під загрозою зникнення, використання пестицидів та утилізації відходів.</t>
  </si>
  <si>
    <t>Як і в попередньому показнику, правоохоронці мають турбуватися більше, чи мають люди право збирати лісову продукцію. Вони повинні стежити, щоб переконатися, що працівники в лісі та по ланцюжку створення вартості поводяться справедливо, а умови праці безпечні.</t>
  </si>
  <si>
    <t>Міжнародне право визнає обов'язок країн отримувати безкоштовну, попередню та усвідомлену згоду (FPIC) від корінних народів перед тим, як вжити заходів, які зачіпають їхні права на землю та інші ресурси. Країна, яка не надає офіційного визнання права корінних народів, не повідомляє сільським жителям про дії, які могли б вплинути на використання лісів, і яка добросовісно не консультується з ними щодо таких дій, повинна отримати низький бал за цим показником. Країна, яка шукає FPIC від корінних народів, або надаючи їм офіційне право власності на ресурси, або шляхом прийняття процедурних гарантій для забезпечення FPIC, повинна отримати середній бал. Країна, яка звертається за консультаціями та згодою від усіх сільських громад, що залежать від лісу, повинна отримати найкращий бал.</t>
  </si>
  <si>
    <t>У питаннях лісового господарства національні кордони часто є штучними. Координація необхідна для управління біорізноманіттям, боротьби з пожежами, комахами та хворобами, а також для обміну даними про ліс. У питаннях торгівлі та виробництва співпраця є важливою для боротьби з транскордонними незаконними практиками. Правоохоронні органи повинні мати зв'язки з INTERPOL та з торговими агенціями торгових партнерів</t>
  </si>
  <si>
    <t>Індикатор першого опитувальника запитував, чи країна є стороною ключових міжнародних угод. Цей показник запитує, чи дійсно країна виконує угоди, які вона ратифікувала. Деякі знання про угоди та те, що вони містять, будуть необхідні для оцінки цього показника. Основні угоди, над якими слід подумати, перераховані вище в поясненні показника 1го опитувальника. Країна повинна мати можливості виконувати угоди. Це має координувана імплементація всередині та між державними органами.</t>
  </si>
  <si>
    <t>Ефективна, достатня та прозора система збирання доходів допомагає запобігти не цільовому використанню коштів коштів та пов'язаною з цим корупції. Персонал агенцій повинен мати спроможності оцінювати, збирати та враховувати орендну плату, збори, тарифи та податки. Персонал повинен мати необхідні технічні знання. Це може включати здатність розпізнавати породи та цінність деревини, а також знання чинного законодавства та фінансових правил. Персонал повинен вести точні записи, які повинні бути відкритими для громадськості. Вони повинні контролюватися, а їх робота перевірятися. Державний службовець повинен мати можливість швидко перевірити, чи сплатила особа всі належні збори.</t>
  </si>
  <si>
    <t>Як і збір доходів, погано організовані механізми розподілу вигод можуть привабити корупційну діяльність. В уряді розповсюджувальне агентство може утримувати кошти, вимагати відкату, несправедливо виключати бенефіціарів або незаконно включати інших осіб. Підприємства, які мають прямі зобов’язання виплачувати допомогу громадам, можуть мати подібні недоліки. НУО чи громадські організації, які отримують або розповсюджують пільги, також можуть стати агентами корупції. Агентства повинні розробляти програми розподілу вигод за консультаціями із загроженими громадами. Кошти чи послуги мають надходити за призначенням відповідно до звичайного графіка виплат. Від агентств та приватних організацій, які беруть участь у розподілі вигод, слід вимагати вести облік та підлягати моніторингу та аудиту. Члени спільноти повинні знати про свої права та обов'язки, передбачені програмою.</t>
  </si>
  <si>
    <t>Антикорупційні зусилля мають охоплювати не тільки правоохоронні органи. Потрібно докласти значних зусиль щодо профілактики. Співробітники агентства мають розуміти кодекси поведінки державної служби та антикорупційне законодавство. Вони повинні знати, як виявляти потенційний конфлікт інтересів та зловживання владою задля особистої вигоди. Вони мають бути оцінені, наскільки вони допомагають боротися з корупцією, особливо серед працівників, яких вони контролюють, і вони повинні знати, що їхня майбутня заробітна плата та просування по службі частково залежать від того, наскільки добре вони впроваджують антикорупційні заходи.</t>
  </si>
  <si>
    <t>Ці закони включають кримінальне законодавство проти корупції, але вони також містять закони, спрямовані на розкриття чи запобігання корупції. Вони включають закони про захист викривачів, закони, що вимагають відкритих та конкурентних аукціонів щодо прав на збирання врожаю у громадських лісах, закони про прозорість та закони про аудит. Якщо в уряді є окрема незалежна антикорупційна установа або омбудсмен, ця установа повинна мати репутацію ефективності.</t>
  </si>
  <si>
    <t>Люди повинні мати способи повідомляти про корупційну діяльність, не боячись розплати. Установа, яка отримує ці скарги, повинна негайно їх розслідувати та, коли це виправдано, вжити заходів до виконання заходів. Повинні бути факти успішного судового провадження.</t>
  </si>
  <si>
    <t>Громадська думка може бути непрямим показником поширеності корупції. Для операторів приватного сектора ви можете отримати уявлення про їх загальну репутацію на основі Індексу платників хабарів Transparency International. Для урядовців ви можете зрозуміти це з Індексу сприйняття корупції Transparency International. Однак майте на увазі, що обидва ці індекси розглядають країну в цілому, і рівень корупції може змінюватися в межах країни, від сектора до сектора чи агентства до агентства.</t>
  </si>
  <si>
    <t>Підприємства повинні вживати рішучих заходів для запобігання корупційній практиці. Підприємства повинні навчити співробітників розуміти кодекси поведінки та антикорупційне законодавство. Співробітники повинні знати, як виявляти та протидіяти корупційній практиці. Керівництво повинно оцінити працівників щодо того, наскільки вони допомагають не допускати корупцію в бізнесі, а працівники повинні знати, що їхня майбутня заробітна плата та просування по службі частково залежать від того, наскільки добре вони виконують антикорупційні заходи.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</si>
</sst>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sz val="11"/>
      <color rgb="FF000000"/>
      <name val="Arial"/>
      <family val="2"/>
      <charset val="204"/>
    </font>
    <font>
      <b/>
      <sz val="11"/>
      <color rgb="FF000000"/>
      <name val="Arial"/>
      <family val="2"/>
      <charset val="204"/>
    </font>
    <font>
      <b/>
      <sz val="11"/>
      <color theme="1"/>
      <name val="Arial"/>
      <family val="2"/>
      <charset val="204"/>
    </font>
    <font>
      <sz val="8"/>
      <color rgb="FF000000"/>
      <name val="Arial"/>
      <family val="2"/>
      <charset val="204"/>
    </font>
    <font>
      <b/>
      <sz val="11"/>
      <color theme="1"/>
      <name val="Calibri"/>
      <family val="2"/>
      <charset val="204"/>
      <scheme val="minor"/>
    </font>
    <font>
      <b/>
      <sz val="14"/>
      <color theme="1"/>
      <name val="Calibri"/>
      <family val="2"/>
      <charset val="204"/>
      <scheme val="minor"/>
    </font>
    <font>
      <sz val="11"/>
      <color theme="1"/>
      <name val="Arial"/>
      <family val="2"/>
      <charset val="204"/>
    </font>
    <font>
      <sz val="10"/>
      <color rgb="FF000000"/>
      <name val="Calibri"/>
    </font>
    <font>
      <sz val="10"/>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indexed="65"/>
        <bgColor indexed="64"/>
      </patternFill>
    </fill>
    <fill>
      <patternFill patternType="solid">
        <fgColor rgb="FFF2F2F2"/>
        <bgColor rgb="FFEBF1DE"/>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47">
    <xf numFmtId="0" fontId="0" fillId="0" borderId="0" xfId="0"/>
    <xf numFmtId="0" fontId="1"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wrapText="1"/>
    </xf>
    <xf numFmtId="0" fontId="0" fillId="2" borderId="0" xfId="0" applyFill="1"/>
    <xf numFmtId="0" fontId="0" fillId="2" borderId="0" xfId="0" applyFill="1" applyAlignment="1">
      <alignment wrapText="1"/>
    </xf>
    <xf numFmtId="0" fontId="2" fillId="2" borderId="0" xfId="0" applyFont="1" applyFill="1" applyAlignment="1">
      <alignment vertical="center"/>
    </xf>
    <xf numFmtId="0" fontId="5" fillId="2" borderId="0" xfId="0" applyFont="1" applyFill="1"/>
    <xf numFmtId="0" fontId="2" fillId="2" borderId="0" xfId="0" applyFont="1" applyFill="1" applyAlignment="1">
      <alignment vertical="center" wrapText="1"/>
    </xf>
    <xf numFmtId="0" fontId="3" fillId="2" borderId="0" xfId="0" applyFont="1" applyFill="1" applyAlignment="1">
      <alignment vertical="center"/>
    </xf>
    <xf numFmtId="0" fontId="0" fillId="3" borderId="1" xfId="0" applyFill="1" applyBorder="1"/>
    <xf numFmtId="0" fontId="0" fillId="3" borderId="1" xfId="0" applyFill="1" applyBorder="1" applyAlignment="1">
      <alignment wrapText="1"/>
    </xf>
    <xf numFmtId="0" fontId="0" fillId="3" borderId="2" xfId="0" applyFill="1" applyBorder="1" applyAlignment="1">
      <alignment wrapText="1"/>
    </xf>
    <xf numFmtId="0" fontId="0" fillId="3" borderId="3" xfId="0" applyFill="1" applyBorder="1" applyAlignment="1">
      <alignment wrapText="1"/>
    </xf>
    <xf numFmtId="0" fontId="0" fillId="3" borderId="3" xfId="0" applyFill="1" applyBorder="1"/>
    <xf numFmtId="0" fontId="0" fillId="2" borderId="1" xfId="0" applyFill="1" applyBorder="1" applyAlignment="1">
      <alignment horizontal="center" wrapText="1"/>
    </xf>
    <xf numFmtId="0" fontId="0" fillId="0" borderId="1" xfId="0" applyBorder="1"/>
    <xf numFmtId="0" fontId="0" fillId="2" borderId="1" xfId="0" applyFill="1" applyBorder="1"/>
    <xf numFmtId="0" fontId="5" fillId="2" borderId="1" xfId="0" applyFont="1" applyFill="1" applyBorder="1"/>
    <xf numFmtId="0" fontId="1" fillId="0" borderId="0" xfId="0" applyFont="1"/>
    <xf numFmtId="0" fontId="7" fillId="0" borderId="0" xfId="0" applyFont="1" applyAlignment="1">
      <alignment vertical="center"/>
    </xf>
    <xf numFmtId="0" fontId="6" fillId="3" borderId="1" xfId="0" applyFont="1" applyFill="1" applyBorder="1" applyAlignment="1">
      <alignment wrapText="1"/>
    </xf>
    <xf numFmtId="0" fontId="5" fillId="3" borderId="1" xfId="0" applyFont="1" applyFill="1" applyBorder="1" applyAlignment="1">
      <alignment wrapText="1"/>
    </xf>
    <xf numFmtId="0" fontId="5" fillId="2" borderId="0" xfId="0" applyFont="1" applyFill="1" applyAlignment="1">
      <alignment wrapText="1"/>
    </xf>
    <xf numFmtId="0" fontId="1" fillId="0" borderId="0" xfId="0" applyFont="1" applyAlignment="1">
      <alignment wrapText="1"/>
    </xf>
    <xf numFmtId="0" fontId="7" fillId="0" borderId="0" xfId="0" applyFont="1" applyAlignment="1">
      <alignment vertical="center" wrapText="1"/>
    </xf>
    <xf numFmtId="0" fontId="3" fillId="2" borderId="0" xfId="0" applyFont="1" applyFill="1" applyAlignment="1">
      <alignment vertical="center" wrapText="1"/>
    </xf>
    <xf numFmtId="0" fontId="0" fillId="0" borderId="0" xfId="0" applyAlignment="1">
      <alignment wrapText="1"/>
    </xf>
    <xf numFmtId="0" fontId="1" fillId="0" borderId="0" xfId="0" applyFont="1" applyFill="1" applyAlignment="1">
      <alignment vertical="center"/>
    </xf>
    <xf numFmtId="0" fontId="1" fillId="0" borderId="0" xfId="0" applyFont="1" applyFill="1" applyAlignment="1">
      <alignment vertical="center" wrapText="1"/>
    </xf>
    <xf numFmtId="0" fontId="4" fillId="0" borderId="0" xfId="0" applyFont="1" applyFill="1" applyAlignment="1">
      <alignment vertical="center" wrapText="1"/>
    </xf>
    <xf numFmtId="0" fontId="0" fillId="0" borderId="0" xfId="0" applyFill="1"/>
    <xf numFmtId="0" fontId="0" fillId="0" borderId="1" xfId="0" applyFill="1" applyBorder="1"/>
    <xf numFmtId="0" fontId="0" fillId="3" borderId="1" xfId="0" applyFill="1" applyBorder="1" applyAlignment="1">
      <alignment horizontal="center" wrapText="1"/>
    </xf>
    <xf numFmtId="0" fontId="8" fillId="0" borderId="4" xfId="0" applyFont="1" applyBorder="1" applyAlignment="1">
      <alignment horizontal="center"/>
    </xf>
    <xf numFmtId="0" fontId="9" fillId="4" borderId="1" xfId="0" applyFont="1" applyFill="1" applyBorder="1" applyAlignment="1" applyProtection="1">
      <alignment horizontal="center"/>
      <protection locked="0"/>
    </xf>
    <xf numFmtId="0" fontId="8" fillId="5" borderId="5" xfId="0" applyFont="1" applyFill="1" applyBorder="1" applyAlignment="1">
      <alignment horizontal="center"/>
    </xf>
    <xf numFmtId="0" fontId="8" fillId="5" borderId="5" xfId="0" applyFont="1" applyFill="1" applyBorder="1" applyAlignment="1" applyProtection="1">
      <alignment horizontal="center"/>
      <protection locked="0"/>
    </xf>
    <xf numFmtId="0" fontId="8" fillId="0" borderId="5" xfId="0" applyFont="1" applyBorder="1" applyAlignment="1">
      <alignment horizontal="center"/>
    </xf>
    <xf numFmtId="0" fontId="8" fillId="0" borderId="5" xfId="0" applyFont="1" applyBorder="1" applyAlignment="1" applyProtection="1">
      <alignment horizontal="center"/>
      <protection locked="0"/>
    </xf>
    <xf numFmtId="0" fontId="8" fillId="5" borderId="6" xfId="0" applyFont="1" applyFill="1" applyBorder="1" applyAlignment="1">
      <alignment horizontal="center"/>
    </xf>
    <xf numFmtId="0" fontId="8" fillId="5" borderId="6" xfId="0" applyFont="1" applyFill="1" applyBorder="1" applyAlignment="1" applyProtection="1">
      <alignment horizontal="center"/>
      <protection locked="0"/>
    </xf>
    <xf numFmtId="0" fontId="9" fillId="4" borderId="3" xfId="0" applyFont="1" applyFill="1" applyBorder="1" applyAlignment="1" applyProtection="1">
      <alignment horizontal="center"/>
      <protection locked="0"/>
    </xf>
    <xf numFmtId="0" fontId="9" fillId="4" borderId="7" xfId="0" applyFont="1" applyFill="1" applyBorder="1" applyAlignment="1" applyProtection="1">
      <alignment horizontal="center"/>
      <protection locked="0"/>
    </xf>
    <xf numFmtId="0" fontId="9" fillId="4" borderId="8" xfId="0" applyFont="1" applyFill="1" applyBorder="1" applyAlignment="1" applyProtection="1">
      <alignment horizontal="center"/>
      <protection locked="0"/>
    </xf>
    <xf numFmtId="0" fontId="8" fillId="0" borderId="6" xfId="0" applyFont="1" applyBorder="1" applyAlignment="1">
      <alignment horizontal="center"/>
    </xf>
    <xf numFmtId="0" fontId="8" fillId="0" borderId="6" xfId="0" applyFont="1" applyBorder="1" applyAlignment="1" applyProtection="1">
      <alignment horizontal="center"/>
      <protection locked="0"/>
    </xf>
  </cellXfs>
  <cellStyles count="1">
    <cellStyle name="Обычный" xfId="0" builtinId="0"/>
  </cellStyles>
  <dxfs count="44">
    <dxf>
      <numFmt numFmtId="0" formatCode="General"/>
      <fill>
        <patternFill patternType="solid">
          <fgColor rgb="FF000000"/>
          <bgColor rgb="FF00B050"/>
        </patternFill>
      </fill>
    </dxf>
    <dxf>
      <numFmt numFmtId="0" formatCode="General"/>
      <fill>
        <patternFill patternType="solid">
          <fgColor rgb="FF000000"/>
          <bgColor rgb="FFFFC000"/>
        </patternFill>
      </fill>
    </dxf>
    <dxf>
      <numFmt numFmtId="0" formatCode="General"/>
      <fill>
        <patternFill patternType="solid">
          <fgColor rgb="FF000000"/>
          <bgColor rgb="FFFF0000"/>
        </patternFill>
      </fill>
    </dxf>
    <dxf>
      <font>
        <b/>
        <i val="0"/>
        <strike val="0"/>
        <sz val="10"/>
        <color rgb="FFFFFF00"/>
        <name val="Calibri"/>
      </font>
      <numFmt numFmtId="0" formatCode="General"/>
      <fill>
        <patternFill patternType="solid">
          <fgColor rgb="FF000000"/>
          <bgColor rgb="FFFF0000"/>
        </patternFill>
      </fill>
    </dxf>
    <dxf>
      <numFmt numFmtId="0" formatCode="General"/>
      <fill>
        <patternFill patternType="solid">
          <fgColor rgb="FF000000"/>
          <bgColor rgb="FFFFFFFF"/>
        </patternFill>
      </fill>
    </dxf>
    <dxf>
      <numFmt numFmtId="0" formatCode="General"/>
      <fill>
        <patternFill patternType="solid">
          <fgColor rgb="FF000000"/>
          <bgColor rgb="FFC4BD97"/>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numFmt numFmtId="0" formatCode="General"/>
      <fill>
        <patternFill patternType="solid">
          <fgColor rgb="FF000000"/>
          <bgColor rgb="FF00B050"/>
        </patternFill>
      </fill>
    </dxf>
    <dxf>
      <numFmt numFmtId="0" formatCode="General"/>
      <fill>
        <patternFill patternType="solid">
          <fgColor rgb="FF000000"/>
          <bgColor rgb="FFFFC000"/>
        </patternFill>
      </fill>
    </dxf>
    <dxf>
      <numFmt numFmtId="0" formatCode="General"/>
      <fill>
        <patternFill patternType="solid">
          <fgColor rgb="FF000000"/>
          <bgColor rgb="FFFF0000"/>
        </patternFill>
      </fill>
    </dxf>
    <dxf>
      <font>
        <b/>
        <i val="0"/>
        <strike val="0"/>
        <sz val="10"/>
        <color rgb="FFFFFF00"/>
        <name val="Calibri"/>
      </font>
      <numFmt numFmtId="0" formatCode="General"/>
      <fill>
        <patternFill patternType="solid">
          <fgColor rgb="FF000000"/>
          <bgColor rgb="FFFF0000"/>
        </patternFill>
      </fill>
    </dxf>
    <dxf>
      <numFmt numFmtId="0" formatCode="General"/>
      <fill>
        <patternFill patternType="solid">
          <fgColor rgb="FF000000"/>
          <bgColor rgb="FFFFFFFF"/>
        </patternFill>
      </fill>
    </dxf>
    <dxf>
      <numFmt numFmtId="0" formatCode="General"/>
      <fill>
        <patternFill patternType="solid">
          <fgColor rgb="FF000000"/>
          <bgColor rgb="FFC4BD97"/>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numFmt numFmtId="0" formatCode="General"/>
      <fill>
        <patternFill patternType="solid">
          <fgColor rgb="FF000000"/>
          <bgColor rgb="FF00B050"/>
        </patternFill>
      </fill>
    </dxf>
    <dxf>
      <numFmt numFmtId="0" formatCode="General"/>
      <fill>
        <patternFill patternType="solid">
          <fgColor rgb="FF000000"/>
          <bgColor rgb="FFFFC000"/>
        </patternFill>
      </fill>
    </dxf>
    <dxf>
      <numFmt numFmtId="0" formatCode="General"/>
      <fill>
        <patternFill patternType="solid">
          <fgColor rgb="FF000000"/>
          <bgColor rgb="FFFF0000"/>
        </patternFill>
      </fill>
    </dxf>
    <dxf>
      <font>
        <b/>
        <i val="0"/>
        <strike val="0"/>
        <sz val="10"/>
        <color rgb="FFFFFF00"/>
        <name val="Calibri"/>
      </font>
      <numFmt numFmtId="0" formatCode="General"/>
      <fill>
        <patternFill patternType="solid">
          <fgColor rgb="FF000000"/>
          <bgColor rgb="FFFF0000"/>
        </patternFill>
      </fill>
    </dxf>
    <dxf>
      <numFmt numFmtId="0" formatCode="General"/>
      <fill>
        <patternFill patternType="solid">
          <fgColor rgb="FF000000"/>
          <bgColor rgb="FFFFFFFF"/>
        </patternFill>
      </fill>
    </dxf>
    <dxf>
      <numFmt numFmtId="0" formatCode="General"/>
      <fill>
        <patternFill patternType="solid">
          <fgColor rgb="FF000000"/>
          <bgColor rgb="FFC4BD97"/>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fill>
        <patternFill>
          <bgColor rgb="FFFFC000"/>
        </patternFill>
      </fill>
    </dxf>
    <dxf>
      <fill>
        <patternFill>
          <bgColor rgb="FFFF0000"/>
        </patternFill>
      </fill>
    </dxf>
    <dxf>
      <fill>
        <patternFill>
          <bgColor rgb="FF00B050"/>
        </patternFill>
      </fill>
    </dxf>
    <dxf>
      <fill>
        <patternFill>
          <bgColor theme="0" tint="-0.14996795556505021"/>
        </patternFill>
      </fill>
    </dxf>
    <dxf>
      <fill>
        <patternFill>
          <bgColor theme="0"/>
        </patternFill>
      </fill>
    </dxf>
    <dxf>
      <numFmt numFmtId="0" formatCode="General"/>
      <fill>
        <patternFill patternType="solid">
          <fgColor rgb="FF000000"/>
          <bgColor rgb="FF00B050"/>
        </patternFill>
      </fill>
    </dxf>
    <dxf>
      <numFmt numFmtId="0" formatCode="General"/>
      <fill>
        <patternFill patternType="solid">
          <fgColor rgb="FF000000"/>
          <bgColor rgb="FFFFC000"/>
        </patternFill>
      </fill>
    </dxf>
    <dxf>
      <numFmt numFmtId="0" formatCode="General"/>
      <fill>
        <patternFill patternType="solid">
          <fgColor rgb="FF000000"/>
          <bgColor rgb="FFFF0000"/>
        </patternFill>
      </fill>
    </dxf>
    <dxf>
      <font>
        <b/>
        <i val="0"/>
        <strike val="0"/>
        <sz val="10"/>
        <color rgb="FFFFFF00"/>
        <name val="Calibri"/>
      </font>
      <numFmt numFmtId="0" formatCode="General"/>
      <fill>
        <patternFill patternType="solid">
          <fgColor rgb="FF000000"/>
          <bgColor rgb="FFFF0000"/>
        </patternFill>
      </fill>
    </dxf>
    <dxf>
      <numFmt numFmtId="0" formatCode="General"/>
      <fill>
        <patternFill patternType="solid">
          <fgColor rgb="FF000000"/>
          <bgColor rgb="FFC4BD97"/>
        </patternFill>
      </fill>
    </dxf>
    <dxf>
      <numFmt numFmtId="0" formatCode="General"/>
      <fill>
        <patternFill patternType="solid">
          <fgColor rgb="FF000000"/>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94463-2653-421D-A529-AD734B7FC7FC}">
  <dimension ref="A1:L67"/>
  <sheetViews>
    <sheetView tabSelected="1" zoomScaleNormal="100" workbookViewId="0">
      <pane xSplit="2" ySplit="2" topLeftCell="I13" activePane="bottomRight" state="frozen"/>
      <selection pane="topRight" activeCell="C1" sqref="C1"/>
      <selection pane="bottomLeft" activeCell="A3" sqref="A3"/>
      <selection pane="bottomRight" activeCell="L15" sqref="L15"/>
    </sheetView>
  </sheetViews>
  <sheetFormatPr defaultRowHeight="14.5" x14ac:dyDescent="0.35"/>
  <cols>
    <col min="2" max="2" width="75.54296875" style="27" customWidth="1"/>
    <col min="3" max="3" width="62.26953125" customWidth="1"/>
    <col min="4" max="4" width="17.54296875" customWidth="1"/>
    <col min="5" max="11" width="8.7265625" style="16"/>
    <col min="12" max="12" width="55.36328125" customWidth="1"/>
  </cols>
  <sheetData>
    <row r="1" spans="1:12" s="10" customFormat="1" ht="88" x14ac:dyDescent="0.45">
      <c r="B1" s="21" t="s">
        <v>15</v>
      </c>
      <c r="C1" s="11" t="s">
        <v>13</v>
      </c>
      <c r="D1" s="12" t="s">
        <v>0</v>
      </c>
      <c r="E1" s="11" t="s">
        <v>2</v>
      </c>
      <c r="F1" s="11" t="s">
        <v>3</v>
      </c>
      <c r="G1" s="11" t="s">
        <v>8</v>
      </c>
      <c r="H1" s="11" t="s">
        <v>4</v>
      </c>
      <c r="I1" s="11" t="s">
        <v>7</v>
      </c>
      <c r="J1" s="11" t="s">
        <v>6</v>
      </c>
      <c r="K1" s="11" t="s">
        <v>5</v>
      </c>
      <c r="L1" s="13" t="s">
        <v>10</v>
      </c>
    </row>
    <row r="2" spans="1:12" s="10" customFormat="1" ht="58" x14ac:dyDescent="0.35">
      <c r="B2" s="22" t="s">
        <v>14</v>
      </c>
      <c r="D2" s="12" t="s">
        <v>1</v>
      </c>
      <c r="E2" s="33" t="s">
        <v>9</v>
      </c>
      <c r="F2" s="33"/>
      <c r="G2" s="33"/>
      <c r="H2" s="33"/>
      <c r="I2" s="33"/>
      <c r="J2" s="33"/>
      <c r="K2" s="33"/>
      <c r="L2" s="14" t="s">
        <v>11</v>
      </c>
    </row>
    <row r="3" spans="1:12" s="4" customFormat="1" ht="51" customHeight="1" thickBot="1" x14ac:dyDescent="0.4">
      <c r="B3" s="23" t="s">
        <v>16</v>
      </c>
      <c r="D3" s="5"/>
      <c r="E3" s="15"/>
      <c r="F3" s="15"/>
      <c r="G3" s="15"/>
      <c r="H3" s="15"/>
      <c r="I3" s="15"/>
      <c r="J3" s="15"/>
      <c r="K3" s="15"/>
    </row>
    <row r="4" spans="1:12" ht="80" x14ac:dyDescent="0.35">
      <c r="A4" s="1" t="s">
        <v>17</v>
      </c>
      <c r="B4" s="2" t="s">
        <v>18</v>
      </c>
      <c r="C4" s="3" t="s">
        <v>128</v>
      </c>
      <c r="E4" s="34" t="s">
        <v>12</v>
      </c>
      <c r="F4" s="35"/>
      <c r="G4" s="35"/>
      <c r="H4" s="35"/>
      <c r="I4" s="35"/>
      <c r="J4" s="35"/>
      <c r="K4" s="34" t="s">
        <v>12</v>
      </c>
    </row>
    <row r="5" spans="1:12" ht="110" x14ac:dyDescent="0.35">
      <c r="A5" s="1" t="s">
        <v>19</v>
      </c>
      <c r="B5" s="2" t="s">
        <v>20</v>
      </c>
      <c r="C5" s="3" t="s">
        <v>129</v>
      </c>
      <c r="E5" s="36" t="s">
        <v>12</v>
      </c>
      <c r="F5" s="36" t="s">
        <v>12</v>
      </c>
      <c r="G5" s="37"/>
      <c r="H5" s="36" t="s">
        <v>12</v>
      </c>
      <c r="I5" s="37"/>
      <c r="J5" s="37"/>
      <c r="K5" s="36" t="s">
        <v>12</v>
      </c>
    </row>
    <row r="6" spans="1:12" ht="110" x14ac:dyDescent="0.35">
      <c r="A6" s="1" t="s">
        <v>21</v>
      </c>
      <c r="B6" s="2" t="s">
        <v>22</v>
      </c>
      <c r="C6" s="3" t="s">
        <v>130</v>
      </c>
      <c r="E6" s="38" t="s">
        <v>12</v>
      </c>
      <c r="F6" s="38" t="s">
        <v>12</v>
      </c>
      <c r="G6" s="39"/>
      <c r="H6" s="38" t="s">
        <v>12</v>
      </c>
      <c r="I6" s="39"/>
      <c r="J6" s="39"/>
      <c r="K6" s="39"/>
    </row>
    <row r="7" spans="1:12" ht="90" x14ac:dyDescent="0.35">
      <c r="A7" s="1" t="s">
        <v>23</v>
      </c>
      <c r="B7" s="2" t="s">
        <v>24</v>
      </c>
      <c r="C7" s="3" t="s">
        <v>131</v>
      </c>
      <c r="E7" s="36" t="s">
        <v>12</v>
      </c>
      <c r="F7" s="36" t="s">
        <v>12</v>
      </c>
      <c r="G7" s="37"/>
      <c r="H7" s="36" t="s">
        <v>12</v>
      </c>
      <c r="I7" s="36" t="s">
        <v>12</v>
      </c>
      <c r="J7" s="36" t="s">
        <v>12</v>
      </c>
      <c r="K7" s="36" t="s">
        <v>12</v>
      </c>
    </row>
    <row r="8" spans="1:12" ht="90" x14ac:dyDescent="0.35">
      <c r="A8" s="1" t="s">
        <v>25</v>
      </c>
      <c r="B8" s="2" t="s">
        <v>26</v>
      </c>
      <c r="C8" s="3" t="s">
        <v>132</v>
      </c>
      <c r="E8" s="38" t="s">
        <v>12</v>
      </c>
      <c r="F8" s="38" t="s">
        <v>12</v>
      </c>
      <c r="G8" s="39"/>
      <c r="H8" s="39"/>
      <c r="I8" s="39"/>
      <c r="J8" s="39"/>
      <c r="K8" s="38" t="s">
        <v>12</v>
      </c>
    </row>
    <row r="9" spans="1:12" ht="42" x14ac:dyDescent="0.35">
      <c r="A9" s="1" t="s">
        <v>27</v>
      </c>
      <c r="B9" s="2" t="s">
        <v>28</v>
      </c>
      <c r="C9" s="3" t="s">
        <v>133</v>
      </c>
      <c r="E9" s="36" t="s">
        <v>12</v>
      </c>
      <c r="F9" s="36" t="s">
        <v>12</v>
      </c>
      <c r="G9" s="36" t="s">
        <v>12</v>
      </c>
      <c r="H9" s="36" t="s">
        <v>12</v>
      </c>
      <c r="I9" s="36" t="s">
        <v>12</v>
      </c>
      <c r="J9" s="37"/>
      <c r="K9" s="36" t="s">
        <v>12</v>
      </c>
    </row>
    <row r="10" spans="1:12" ht="42" x14ac:dyDescent="0.35">
      <c r="A10" s="1" t="s">
        <v>29</v>
      </c>
      <c r="B10" s="2" t="s">
        <v>30</v>
      </c>
      <c r="C10" s="3" t="s">
        <v>134</v>
      </c>
      <c r="E10" s="38" t="s">
        <v>12</v>
      </c>
      <c r="F10" s="38" t="s">
        <v>12</v>
      </c>
      <c r="G10" s="38" t="s">
        <v>12</v>
      </c>
      <c r="H10" s="38" t="s">
        <v>12</v>
      </c>
      <c r="I10" s="38" t="s">
        <v>12</v>
      </c>
      <c r="J10" s="39"/>
      <c r="K10" s="38" t="s">
        <v>12</v>
      </c>
    </row>
    <row r="11" spans="1:12" ht="42" x14ac:dyDescent="0.35">
      <c r="A11" s="1" t="s">
        <v>31</v>
      </c>
      <c r="B11" s="2" t="s">
        <v>32</v>
      </c>
      <c r="C11" s="3" t="s">
        <v>135</v>
      </c>
      <c r="E11" s="36" t="s">
        <v>12</v>
      </c>
      <c r="F11" s="36" t="s">
        <v>12</v>
      </c>
      <c r="G11" s="37"/>
      <c r="H11" s="36" t="s">
        <v>12</v>
      </c>
      <c r="I11" s="36" t="s">
        <v>12</v>
      </c>
      <c r="J11" s="36" t="s">
        <v>12</v>
      </c>
      <c r="K11" s="36" t="s">
        <v>12</v>
      </c>
    </row>
    <row r="12" spans="1:12" ht="40" x14ac:dyDescent="0.35">
      <c r="A12" s="19" t="s">
        <v>33</v>
      </c>
      <c r="B12" s="24" t="s">
        <v>34</v>
      </c>
      <c r="C12" s="3" t="s">
        <v>136</v>
      </c>
      <c r="E12" s="39"/>
      <c r="F12" s="38" t="s">
        <v>12</v>
      </c>
      <c r="G12" s="38" t="s">
        <v>12</v>
      </c>
      <c r="H12" s="38" t="s">
        <v>12</v>
      </c>
      <c r="I12" s="38" t="s">
        <v>12</v>
      </c>
      <c r="J12" s="38" t="s">
        <v>12</v>
      </c>
      <c r="K12" s="38" t="s">
        <v>12</v>
      </c>
    </row>
    <row r="13" spans="1:12" ht="40" x14ac:dyDescent="0.35">
      <c r="A13" s="1" t="s">
        <v>35</v>
      </c>
      <c r="B13" s="2" t="s">
        <v>36</v>
      </c>
      <c r="C13" s="3" t="s">
        <v>137</v>
      </c>
      <c r="E13" s="37"/>
      <c r="F13" s="36" t="s">
        <v>12</v>
      </c>
      <c r="G13" s="36" t="s">
        <v>12</v>
      </c>
      <c r="H13" s="36" t="s">
        <v>12</v>
      </c>
      <c r="I13" s="36" t="s">
        <v>12</v>
      </c>
      <c r="J13" s="36" t="s">
        <v>12</v>
      </c>
      <c r="K13" s="36" t="s">
        <v>12</v>
      </c>
    </row>
    <row r="14" spans="1:12" ht="60" x14ac:dyDescent="0.35">
      <c r="A14" s="1" t="s">
        <v>37</v>
      </c>
      <c r="B14" s="2" t="s">
        <v>138</v>
      </c>
      <c r="C14" s="3" t="s">
        <v>139</v>
      </c>
      <c r="E14" s="39"/>
      <c r="F14" s="38" t="s">
        <v>12</v>
      </c>
      <c r="G14" s="38" t="s">
        <v>12</v>
      </c>
      <c r="H14" s="38" t="s">
        <v>12</v>
      </c>
      <c r="I14" s="38" t="s">
        <v>12</v>
      </c>
      <c r="J14" s="38" t="s">
        <v>12</v>
      </c>
      <c r="K14" s="38" t="s">
        <v>12</v>
      </c>
    </row>
    <row r="15" spans="1:12" ht="60" x14ac:dyDescent="0.35">
      <c r="A15" s="1" t="s">
        <v>38</v>
      </c>
      <c r="B15" s="2" t="s">
        <v>39</v>
      </c>
      <c r="C15" s="3" t="s">
        <v>140</v>
      </c>
      <c r="E15" s="37"/>
      <c r="F15" s="36" t="s">
        <v>12</v>
      </c>
      <c r="G15" s="37"/>
      <c r="H15" s="36" t="s">
        <v>12</v>
      </c>
      <c r="I15" s="36" t="s">
        <v>12</v>
      </c>
      <c r="J15" s="36" t="s">
        <v>12</v>
      </c>
      <c r="K15" s="36" t="s">
        <v>12</v>
      </c>
    </row>
    <row r="16" spans="1:12" ht="42" x14ac:dyDescent="0.35">
      <c r="A16" s="1" t="s">
        <v>40</v>
      </c>
      <c r="B16" s="2" t="s">
        <v>41</v>
      </c>
      <c r="C16" s="3" t="s">
        <v>141</v>
      </c>
      <c r="E16" s="39"/>
      <c r="F16" s="38" t="s">
        <v>12</v>
      </c>
      <c r="G16" s="39"/>
      <c r="H16" s="38" t="s">
        <v>12</v>
      </c>
      <c r="I16" s="38" t="s">
        <v>12</v>
      </c>
      <c r="J16" s="38" t="s">
        <v>12</v>
      </c>
      <c r="K16" s="38" t="s">
        <v>12</v>
      </c>
    </row>
    <row r="17" spans="1:11" ht="50" x14ac:dyDescent="0.35">
      <c r="A17" s="1" t="s">
        <v>42</v>
      </c>
      <c r="B17" s="2" t="s">
        <v>43</v>
      </c>
      <c r="C17" s="3" t="s">
        <v>142</v>
      </c>
      <c r="E17" s="37"/>
      <c r="F17" s="36" t="s">
        <v>12</v>
      </c>
      <c r="G17" s="37"/>
      <c r="H17" s="36" t="s">
        <v>12</v>
      </c>
      <c r="I17" s="36" t="s">
        <v>12</v>
      </c>
      <c r="J17" s="36" t="s">
        <v>12</v>
      </c>
      <c r="K17" s="36" t="s">
        <v>12</v>
      </c>
    </row>
    <row r="18" spans="1:11" ht="50" x14ac:dyDescent="0.35">
      <c r="A18" s="1" t="s">
        <v>44</v>
      </c>
      <c r="B18" s="2" t="s">
        <v>45</v>
      </c>
      <c r="C18" s="3" t="s">
        <v>143</v>
      </c>
      <c r="E18" s="39"/>
      <c r="F18" s="38" t="s">
        <v>12</v>
      </c>
      <c r="G18" s="39"/>
      <c r="H18" s="38" t="s">
        <v>12</v>
      </c>
      <c r="I18" s="38" t="s">
        <v>12</v>
      </c>
      <c r="J18" s="38" t="s">
        <v>12</v>
      </c>
      <c r="K18" s="38" t="s">
        <v>12</v>
      </c>
    </row>
    <row r="19" spans="1:11" ht="80" x14ac:dyDescent="0.35">
      <c r="A19" s="1" t="s">
        <v>46</v>
      </c>
      <c r="B19" s="2" t="s">
        <v>47</v>
      </c>
      <c r="C19" s="3" t="s">
        <v>144</v>
      </c>
      <c r="E19" s="36" t="s">
        <v>12</v>
      </c>
      <c r="F19" s="35"/>
      <c r="G19" s="36" t="s">
        <v>12</v>
      </c>
      <c r="H19" s="36" t="s">
        <v>12</v>
      </c>
      <c r="I19" s="36" t="s">
        <v>12</v>
      </c>
      <c r="J19" s="36" t="s">
        <v>12</v>
      </c>
      <c r="K19" s="36" t="s">
        <v>12</v>
      </c>
    </row>
    <row r="20" spans="1:11" ht="40" x14ac:dyDescent="0.35">
      <c r="A20" s="1" t="s">
        <v>48</v>
      </c>
      <c r="B20" s="2" t="s">
        <v>49</v>
      </c>
      <c r="C20" s="3" t="s">
        <v>145</v>
      </c>
      <c r="E20" s="38" t="s">
        <v>12</v>
      </c>
      <c r="F20" s="35"/>
      <c r="G20" s="38" t="s">
        <v>12</v>
      </c>
      <c r="H20" s="38" t="s">
        <v>12</v>
      </c>
      <c r="I20" s="38" t="s">
        <v>12</v>
      </c>
      <c r="J20" s="38" t="s">
        <v>12</v>
      </c>
      <c r="K20" s="38" t="s">
        <v>12</v>
      </c>
    </row>
    <row r="21" spans="1:11" ht="80" x14ac:dyDescent="0.35">
      <c r="A21" s="1" t="s">
        <v>50</v>
      </c>
      <c r="B21" s="2" t="s">
        <v>51</v>
      </c>
      <c r="C21" s="3" t="s">
        <v>146</v>
      </c>
      <c r="E21" s="36" t="s">
        <v>12</v>
      </c>
      <c r="F21" s="35"/>
      <c r="G21" s="36" t="s">
        <v>12</v>
      </c>
      <c r="H21" s="36" t="s">
        <v>12</v>
      </c>
      <c r="I21" s="36" t="s">
        <v>12</v>
      </c>
      <c r="J21" s="36" t="s">
        <v>12</v>
      </c>
      <c r="K21" s="36" t="s">
        <v>12</v>
      </c>
    </row>
    <row r="22" spans="1:11" ht="30" x14ac:dyDescent="0.35">
      <c r="A22" s="1" t="s">
        <v>52</v>
      </c>
      <c r="B22" s="2" t="s">
        <v>53</v>
      </c>
      <c r="C22" s="3" t="s">
        <v>147</v>
      </c>
      <c r="E22" s="38" t="s">
        <v>12</v>
      </c>
      <c r="F22" s="35"/>
      <c r="G22" s="38" t="s">
        <v>12</v>
      </c>
      <c r="H22" s="38" t="s">
        <v>12</v>
      </c>
      <c r="I22" s="38" t="s">
        <v>12</v>
      </c>
      <c r="J22" s="38" t="s">
        <v>12</v>
      </c>
      <c r="K22" s="38" t="s">
        <v>12</v>
      </c>
    </row>
    <row r="23" spans="1:11" ht="50" x14ac:dyDescent="0.35">
      <c r="A23" s="1" t="s">
        <v>54</v>
      </c>
      <c r="B23" s="2" t="s">
        <v>55</v>
      </c>
      <c r="C23" s="3" t="s">
        <v>148</v>
      </c>
      <c r="E23" s="36" t="s">
        <v>12</v>
      </c>
      <c r="F23" s="35"/>
      <c r="G23" s="35"/>
      <c r="H23" s="35"/>
      <c r="I23" s="35"/>
      <c r="J23" s="35"/>
      <c r="K23" s="35"/>
    </row>
    <row r="24" spans="1:11" ht="50" x14ac:dyDescent="0.35">
      <c r="A24" s="1" t="s">
        <v>56</v>
      </c>
      <c r="B24" s="2" t="s">
        <v>57</v>
      </c>
      <c r="C24" s="3" t="s">
        <v>149</v>
      </c>
      <c r="E24" s="38" t="s">
        <v>12</v>
      </c>
      <c r="F24" s="38" t="s">
        <v>12</v>
      </c>
      <c r="G24" s="39"/>
      <c r="H24" s="38" t="s">
        <v>12</v>
      </c>
      <c r="I24" s="38" t="s">
        <v>12</v>
      </c>
      <c r="J24" s="38" t="s">
        <v>12</v>
      </c>
      <c r="K24" s="38" t="s">
        <v>12</v>
      </c>
    </row>
    <row r="25" spans="1:11" ht="50" x14ac:dyDescent="0.35">
      <c r="A25" s="1" t="s">
        <v>58</v>
      </c>
      <c r="B25" s="2" t="s">
        <v>59</v>
      </c>
      <c r="C25" s="3" t="s">
        <v>150</v>
      </c>
      <c r="E25" s="36" t="s">
        <v>12</v>
      </c>
      <c r="F25" s="36" t="s">
        <v>12</v>
      </c>
      <c r="G25" s="37"/>
      <c r="H25" s="36" t="s">
        <v>12</v>
      </c>
      <c r="I25" s="36" t="s">
        <v>12</v>
      </c>
      <c r="J25" s="36" t="s">
        <v>12</v>
      </c>
      <c r="K25" s="36" t="s">
        <v>12</v>
      </c>
    </row>
    <row r="26" spans="1:11" ht="50" x14ac:dyDescent="0.35">
      <c r="A26" s="1" t="s">
        <v>60</v>
      </c>
      <c r="B26" s="2" t="s">
        <v>61</v>
      </c>
      <c r="C26" s="3" t="s">
        <v>151</v>
      </c>
      <c r="E26" s="38" t="s">
        <v>12</v>
      </c>
      <c r="F26" s="39"/>
      <c r="G26" s="38" t="s">
        <v>12</v>
      </c>
      <c r="H26" s="38" t="s">
        <v>12</v>
      </c>
      <c r="I26" s="38" t="s">
        <v>12</v>
      </c>
      <c r="J26" s="38" t="s">
        <v>12</v>
      </c>
      <c r="K26" s="38" t="s">
        <v>12</v>
      </c>
    </row>
    <row r="27" spans="1:11" ht="70" x14ac:dyDescent="0.35">
      <c r="A27" s="1" t="s">
        <v>62</v>
      </c>
      <c r="B27" s="2" t="s">
        <v>63</v>
      </c>
      <c r="C27" s="3" t="s">
        <v>152</v>
      </c>
      <c r="E27" s="36" t="s">
        <v>12</v>
      </c>
      <c r="F27" s="36" t="s">
        <v>12</v>
      </c>
      <c r="G27" s="37"/>
      <c r="H27" s="36" t="s">
        <v>12</v>
      </c>
      <c r="I27" s="37"/>
      <c r="J27" s="36" t="s">
        <v>12</v>
      </c>
      <c r="K27" s="36" t="s">
        <v>12</v>
      </c>
    </row>
    <row r="28" spans="1:11" x14ac:dyDescent="0.35">
      <c r="A28" s="1" t="s">
        <v>64</v>
      </c>
      <c r="B28" s="2" t="s">
        <v>65</v>
      </c>
      <c r="C28" s="3"/>
      <c r="E28" s="39"/>
      <c r="F28" s="38" t="s">
        <v>12</v>
      </c>
      <c r="G28" s="38" t="s">
        <v>12</v>
      </c>
      <c r="H28" s="38" t="s">
        <v>12</v>
      </c>
      <c r="I28" s="38" t="s">
        <v>12</v>
      </c>
      <c r="J28" s="38" t="s">
        <v>12</v>
      </c>
      <c r="K28" s="38" t="s">
        <v>12</v>
      </c>
    </row>
    <row r="29" spans="1:11" ht="60" x14ac:dyDescent="0.35">
      <c r="A29" s="1" t="s">
        <v>66</v>
      </c>
      <c r="B29" s="2" t="s">
        <v>67</v>
      </c>
      <c r="C29" s="3" t="s">
        <v>153</v>
      </c>
      <c r="E29" s="36" t="s">
        <v>12</v>
      </c>
      <c r="F29" s="36" t="s">
        <v>12</v>
      </c>
      <c r="G29" s="37"/>
      <c r="H29" s="36" t="s">
        <v>12</v>
      </c>
      <c r="I29" s="36" t="s">
        <v>12</v>
      </c>
      <c r="J29" s="36" t="s">
        <v>12</v>
      </c>
      <c r="K29" s="36" t="s">
        <v>12</v>
      </c>
    </row>
    <row r="30" spans="1:11" ht="42" x14ac:dyDescent="0.35">
      <c r="A30" s="1" t="s">
        <v>68</v>
      </c>
      <c r="B30" s="2" t="s">
        <v>69</v>
      </c>
      <c r="C30" s="3" t="s">
        <v>154</v>
      </c>
      <c r="E30" s="38" t="s">
        <v>12</v>
      </c>
      <c r="F30" s="38" t="s">
        <v>12</v>
      </c>
      <c r="G30" s="39"/>
      <c r="H30" s="38" t="s">
        <v>12</v>
      </c>
      <c r="I30" s="39"/>
      <c r="J30" s="38" t="s">
        <v>12</v>
      </c>
      <c r="K30" s="39"/>
    </row>
    <row r="31" spans="1:11" ht="42" x14ac:dyDescent="0.35">
      <c r="A31" s="1" t="s">
        <v>70</v>
      </c>
      <c r="B31" s="2" t="s">
        <v>71</v>
      </c>
      <c r="C31" s="3" t="s">
        <v>155</v>
      </c>
      <c r="E31" s="36" t="s">
        <v>12</v>
      </c>
      <c r="F31" s="36" t="s">
        <v>12</v>
      </c>
      <c r="G31" s="37"/>
      <c r="H31" s="36" t="s">
        <v>12</v>
      </c>
      <c r="I31" s="37"/>
      <c r="J31" s="36" t="s">
        <v>12</v>
      </c>
      <c r="K31" s="36" t="s">
        <v>12</v>
      </c>
    </row>
    <row r="32" spans="1:11" ht="50" x14ac:dyDescent="0.35">
      <c r="A32" s="1" t="s">
        <v>72</v>
      </c>
      <c r="B32" s="2" t="s">
        <v>73</v>
      </c>
      <c r="C32" s="3" t="s">
        <v>156</v>
      </c>
      <c r="E32" s="39"/>
      <c r="F32" s="38" t="s">
        <v>12</v>
      </c>
      <c r="G32" s="38" t="s">
        <v>12</v>
      </c>
      <c r="H32" s="38" t="s">
        <v>12</v>
      </c>
      <c r="I32" s="38" t="s">
        <v>12</v>
      </c>
      <c r="J32" s="38" t="s">
        <v>12</v>
      </c>
      <c r="K32" s="38" t="s">
        <v>12</v>
      </c>
    </row>
    <row r="33" spans="1:11" ht="120" x14ac:dyDescent="0.35">
      <c r="A33" s="1" t="s">
        <v>74</v>
      </c>
      <c r="B33" s="2" t="s">
        <v>75</v>
      </c>
      <c r="C33" s="3" t="s">
        <v>157</v>
      </c>
      <c r="E33" s="36" t="s">
        <v>12</v>
      </c>
      <c r="F33" s="36" t="s">
        <v>12</v>
      </c>
      <c r="G33" s="37"/>
      <c r="H33" s="36" t="s">
        <v>12</v>
      </c>
      <c r="I33" s="36" t="s">
        <v>12</v>
      </c>
      <c r="J33" s="36" t="s">
        <v>12</v>
      </c>
      <c r="K33" s="36" t="s">
        <v>12</v>
      </c>
    </row>
    <row r="34" spans="1:11" ht="60" x14ac:dyDescent="0.35">
      <c r="A34" s="1" t="s">
        <v>76</v>
      </c>
      <c r="B34" s="2" t="s">
        <v>77</v>
      </c>
      <c r="C34" s="3" t="s">
        <v>158</v>
      </c>
      <c r="E34" s="38" t="s">
        <v>12</v>
      </c>
      <c r="F34" s="38" t="s">
        <v>12</v>
      </c>
      <c r="G34" s="38" t="s">
        <v>12</v>
      </c>
      <c r="H34" s="38" t="s">
        <v>12</v>
      </c>
      <c r="I34" s="38" t="s">
        <v>12</v>
      </c>
      <c r="J34" s="38" t="s">
        <v>12</v>
      </c>
      <c r="K34" s="39"/>
    </row>
    <row r="35" spans="1:11" ht="30" x14ac:dyDescent="0.35">
      <c r="A35" s="1" t="s">
        <v>78</v>
      </c>
      <c r="B35" s="2" t="s">
        <v>79</v>
      </c>
      <c r="C35" s="3" t="s">
        <v>159</v>
      </c>
      <c r="E35" s="36" t="s">
        <v>12</v>
      </c>
      <c r="F35" s="36" t="s">
        <v>12</v>
      </c>
      <c r="G35" s="37"/>
      <c r="H35" s="36" t="s">
        <v>12</v>
      </c>
      <c r="I35" s="36" t="s">
        <v>12</v>
      </c>
      <c r="J35" s="36" t="s">
        <v>12</v>
      </c>
      <c r="K35" s="37"/>
    </row>
    <row r="36" spans="1:11" ht="80" x14ac:dyDescent="0.35">
      <c r="A36" s="1" t="s">
        <v>80</v>
      </c>
      <c r="B36" s="2" t="s">
        <v>81</v>
      </c>
      <c r="C36" s="3" t="s">
        <v>160</v>
      </c>
      <c r="E36" s="39"/>
      <c r="F36" s="38" t="s">
        <v>12</v>
      </c>
      <c r="G36" s="38" t="s">
        <v>12</v>
      </c>
      <c r="H36" s="38" t="s">
        <v>12</v>
      </c>
      <c r="I36" s="38" t="s">
        <v>12</v>
      </c>
      <c r="J36" s="38" t="s">
        <v>12</v>
      </c>
      <c r="K36" s="38" t="s">
        <v>12</v>
      </c>
    </row>
    <row r="37" spans="1:11" ht="57" thickBot="1" x14ac:dyDescent="0.4">
      <c r="A37" s="19" t="s">
        <v>82</v>
      </c>
      <c r="B37" s="24" t="s">
        <v>161</v>
      </c>
      <c r="C37" s="3" t="s">
        <v>162</v>
      </c>
      <c r="E37" s="40" t="s">
        <v>12</v>
      </c>
      <c r="F37" s="40" t="s">
        <v>12</v>
      </c>
      <c r="G37" s="41"/>
      <c r="H37" s="40" t="s">
        <v>12</v>
      </c>
      <c r="I37" s="40" t="s">
        <v>12</v>
      </c>
      <c r="J37" s="40" t="s">
        <v>12</v>
      </c>
      <c r="K37" s="40" t="s">
        <v>12</v>
      </c>
    </row>
    <row r="38" spans="1:11" s="4" customFormat="1" ht="66.5" customHeight="1" x14ac:dyDescent="0.35">
      <c r="B38" s="8" t="s">
        <v>83</v>
      </c>
      <c r="C38" s="6"/>
      <c r="E38" s="17"/>
      <c r="F38" s="17"/>
      <c r="G38" s="17"/>
      <c r="H38" s="17"/>
      <c r="I38" s="17"/>
      <c r="J38" s="17"/>
      <c r="K38" s="17"/>
    </row>
    <row r="39" spans="1:11" ht="100" x14ac:dyDescent="0.35">
      <c r="A39" s="1" t="s">
        <v>84</v>
      </c>
      <c r="B39" s="2" t="s">
        <v>85</v>
      </c>
      <c r="C39" s="3" t="s">
        <v>163</v>
      </c>
      <c r="E39" s="42"/>
      <c r="F39" s="38" t="s">
        <v>12</v>
      </c>
      <c r="G39" s="38" t="s">
        <v>12</v>
      </c>
      <c r="H39" s="38" t="s">
        <v>12</v>
      </c>
      <c r="I39" s="38" t="s">
        <v>12</v>
      </c>
      <c r="J39" s="38" t="s">
        <v>12</v>
      </c>
      <c r="K39" s="38" t="s">
        <v>12</v>
      </c>
    </row>
    <row r="40" spans="1:11" ht="60" x14ac:dyDescent="0.35">
      <c r="A40" s="1" t="s">
        <v>86</v>
      </c>
      <c r="B40" s="2" t="s">
        <v>87</v>
      </c>
      <c r="C40" s="3" t="s">
        <v>164</v>
      </c>
      <c r="E40" s="42"/>
      <c r="F40" s="36" t="s">
        <v>12</v>
      </c>
      <c r="G40" s="36" t="s">
        <v>12</v>
      </c>
      <c r="H40" s="36" t="s">
        <v>12</v>
      </c>
      <c r="I40" s="36" t="s">
        <v>12</v>
      </c>
      <c r="J40" s="36" t="s">
        <v>12</v>
      </c>
      <c r="K40" s="36" t="s">
        <v>12</v>
      </c>
    </row>
    <row r="41" spans="1:11" s="31" customFormat="1" ht="70" x14ac:dyDescent="0.35">
      <c r="A41" s="28" t="s">
        <v>88</v>
      </c>
      <c r="B41" s="29" t="s">
        <v>89</v>
      </c>
      <c r="C41" s="30" t="s">
        <v>165</v>
      </c>
      <c r="E41" s="42"/>
      <c r="F41" s="38" t="s">
        <v>12</v>
      </c>
      <c r="G41" s="38" t="s">
        <v>12</v>
      </c>
      <c r="H41" s="38" t="s">
        <v>12</v>
      </c>
      <c r="I41" s="38" t="s">
        <v>12</v>
      </c>
      <c r="J41" s="38" t="s">
        <v>12</v>
      </c>
      <c r="K41" s="38" t="s">
        <v>12</v>
      </c>
    </row>
    <row r="42" spans="1:11" ht="70" x14ac:dyDescent="0.35">
      <c r="A42" s="1" t="s">
        <v>90</v>
      </c>
      <c r="B42" s="2" t="s">
        <v>91</v>
      </c>
      <c r="C42" s="3" t="s">
        <v>166</v>
      </c>
      <c r="E42" s="42"/>
      <c r="F42" s="36" t="s">
        <v>12</v>
      </c>
      <c r="G42" s="36" t="s">
        <v>12</v>
      </c>
      <c r="H42" s="36" t="s">
        <v>12</v>
      </c>
      <c r="I42" s="36" t="s">
        <v>12</v>
      </c>
      <c r="J42" s="36" t="s">
        <v>12</v>
      </c>
      <c r="K42" s="36" t="s">
        <v>12</v>
      </c>
    </row>
    <row r="43" spans="1:11" ht="40" x14ac:dyDescent="0.35">
      <c r="A43" s="1" t="s">
        <v>92</v>
      </c>
      <c r="B43" s="2" t="s">
        <v>93</v>
      </c>
      <c r="C43" s="3" t="s">
        <v>167</v>
      </c>
      <c r="E43" s="42"/>
      <c r="F43" s="38" t="s">
        <v>12</v>
      </c>
      <c r="G43" s="38" t="s">
        <v>12</v>
      </c>
      <c r="H43" s="38" t="s">
        <v>12</v>
      </c>
      <c r="I43" s="38" t="s">
        <v>12</v>
      </c>
      <c r="J43" s="38" t="s">
        <v>12</v>
      </c>
      <c r="K43" s="38" t="s">
        <v>12</v>
      </c>
    </row>
    <row r="44" spans="1:11" ht="50.5" thickBot="1" x14ac:dyDescent="0.4">
      <c r="A44" s="20" t="s">
        <v>94</v>
      </c>
      <c r="B44" s="25" t="s">
        <v>95</v>
      </c>
      <c r="C44" s="3" t="s">
        <v>168</v>
      </c>
      <c r="E44" s="43"/>
      <c r="F44" s="40" t="s">
        <v>12</v>
      </c>
      <c r="G44" s="40" t="s">
        <v>12</v>
      </c>
      <c r="H44" s="40" t="s">
        <v>12</v>
      </c>
      <c r="I44" s="40" t="s">
        <v>12</v>
      </c>
      <c r="J44" s="40" t="s">
        <v>12</v>
      </c>
      <c r="K44" s="40" t="s">
        <v>12</v>
      </c>
    </row>
    <row r="45" spans="1:11" s="7" customFormat="1" ht="76" customHeight="1" x14ac:dyDescent="0.35">
      <c r="A45" s="6"/>
      <c r="B45" s="8" t="s">
        <v>96</v>
      </c>
      <c r="C45" s="8"/>
      <c r="E45" s="18"/>
      <c r="F45" s="18"/>
      <c r="G45" s="18"/>
      <c r="H45" s="18"/>
      <c r="I45" s="18"/>
      <c r="J45" s="18"/>
      <c r="K45" s="18"/>
    </row>
    <row r="46" spans="1:11" ht="70" x14ac:dyDescent="0.35">
      <c r="A46" s="1" t="s">
        <v>97</v>
      </c>
      <c r="B46" s="2" t="s">
        <v>98</v>
      </c>
      <c r="C46" s="3" t="s">
        <v>169</v>
      </c>
      <c r="E46" s="38" t="s">
        <v>12</v>
      </c>
      <c r="F46" s="35"/>
      <c r="G46" s="35"/>
      <c r="H46" s="44"/>
      <c r="I46" s="44"/>
      <c r="J46" s="44"/>
      <c r="K46" s="39"/>
    </row>
    <row r="47" spans="1:11" ht="80" x14ac:dyDescent="0.35">
      <c r="A47" s="1" t="s">
        <v>99</v>
      </c>
      <c r="B47" s="2" t="s">
        <v>100</v>
      </c>
      <c r="C47" s="3" t="s">
        <v>170</v>
      </c>
      <c r="E47" s="36" t="s">
        <v>12</v>
      </c>
      <c r="F47" s="35"/>
      <c r="G47" s="35"/>
      <c r="H47" s="44"/>
      <c r="I47" s="44"/>
      <c r="J47" s="44"/>
      <c r="K47" s="37"/>
    </row>
    <row r="48" spans="1:11" ht="50" x14ac:dyDescent="0.35">
      <c r="A48" s="1" t="s">
        <v>101</v>
      </c>
      <c r="B48" s="2" t="s">
        <v>102</v>
      </c>
      <c r="C48" s="3" t="s">
        <v>171</v>
      </c>
      <c r="E48" s="39"/>
      <c r="F48" s="38" t="s">
        <v>12</v>
      </c>
      <c r="G48" s="38" t="s">
        <v>12</v>
      </c>
      <c r="H48" s="38" t="s">
        <v>12</v>
      </c>
      <c r="I48" s="38" t="s">
        <v>12</v>
      </c>
      <c r="J48" s="38" t="s">
        <v>12</v>
      </c>
      <c r="K48" s="38" t="s">
        <v>12</v>
      </c>
    </row>
    <row r="49" spans="1:12" ht="50" x14ac:dyDescent="0.35">
      <c r="A49" s="1" t="s">
        <v>103</v>
      </c>
      <c r="B49" s="2" t="s">
        <v>104</v>
      </c>
      <c r="C49" s="3" t="s">
        <v>172</v>
      </c>
      <c r="E49" s="36" t="s">
        <v>12</v>
      </c>
      <c r="F49" s="36" t="s">
        <v>12</v>
      </c>
      <c r="G49" s="37"/>
      <c r="H49" s="37"/>
      <c r="I49" s="37"/>
      <c r="J49" s="37"/>
      <c r="K49" s="36" t="s">
        <v>12</v>
      </c>
    </row>
    <row r="50" spans="1:12" ht="30" x14ac:dyDescent="0.35">
      <c r="A50" s="1" t="s">
        <v>105</v>
      </c>
      <c r="B50" s="2" t="s">
        <v>106</v>
      </c>
      <c r="C50" s="3" t="s">
        <v>173</v>
      </c>
      <c r="E50" s="38" t="s">
        <v>12</v>
      </c>
      <c r="F50" s="38" t="s">
        <v>12</v>
      </c>
      <c r="G50" s="39"/>
      <c r="H50" s="39"/>
      <c r="I50" s="39"/>
      <c r="J50" s="39"/>
      <c r="K50" s="38" t="s">
        <v>12</v>
      </c>
    </row>
    <row r="51" spans="1:12" ht="100" x14ac:dyDescent="0.35">
      <c r="A51" s="1" t="s">
        <v>107</v>
      </c>
      <c r="B51" s="2" t="s">
        <v>108</v>
      </c>
      <c r="C51" s="3" t="s">
        <v>174</v>
      </c>
      <c r="E51" s="37"/>
      <c r="F51" s="36" t="s">
        <v>12</v>
      </c>
      <c r="G51" s="36" t="s">
        <v>12</v>
      </c>
      <c r="H51" s="36" t="s">
        <v>12</v>
      </c>
      <c r="I51" s="36" t="s">
        <v>12</v>
      </c>
      <c r="J51" s="36" t="s">
        <v>12</v>
      </c>
      <c r="K51" s="36" t="s">
        <v>12</v>
      </c>
    </row>
    <row r="52" spans="1:12" ht="60" x14ac:dyDescent="0.35">
      <c r="A52" s="1" t="s">
        <v>109</v>
      </c>
      <c r="B52" s="2" t="s">
        <v>110</v>
      </c>
      <c r="C52" s="3" t="s">
        <v>175</v>
      </c>
      <c r="E52" s="39"/>
      <c r="F52" s="38" t="s">
        <v>12</v>
      </c>
      <c r="G52" s="38" t="s">
        <v>12</v>
      </c>
      <c r="H52" s="38" t="s">
        <v>12</v>
      </c>
      <c r="I52" s="38" t="s">
        <v>12</v>
      </c>
      <c r="J52" s="38" t="s">
        <v>12</v>
      </c>
      <c r="K52" s="38" t="s">
        <v>12</v>
      </c>
    </row>
    <row r="53" spans="1:12" ht="60.5" thickBot="1" x14ac:dyDescent="0.4">
      <c r="A53" s="1" t="s">
        <v>111</v>
      </c>
      <c r="B53" s="2" t="s">
        <v>112</v>
      </c>
      <c r="C53" s="3" t="s">
        <v>176</v>
      </c>
      <c r="E53" s="41"/>
      <c r="F53" s="40" t="s">
        <v>12</v>
      </c>
      <c r="G53" s="40" t="s">
        <v>12</v>
      </c>
      <c r="H53" s="40" t="s">
        <v>12</v>
      </c>
      <c r="I53" s="40" t="s">
        <v>12</v>
      </c>
      <c r="J53" s="40" t="s">
        <v>12</v>
      </c>
      <c r="K53" s="40" t="s">
        <v>12</v>
      </c>
    </row>
    <row r="54" spans="1:12" s="4" customFormat="1" ht="65" customHeight="1" x14ac:dyDescent="0.35">
      <c r="A54" s="6"/>
      <c r="B54" s="26" t="s">
        <v>113</v>
      </c>
      <c r="C54" s="9"/>
      <c r="E54" s="17"/>
      <c r="F54" s="17"/>
      <c r="G54" s="17"/>
      <c r="H54" s="17"/>
      <c r="I54" s="17"/>
      <c r="J54" s="17"/>
      <c r="K54" s="17"/>
    </row>
    <row r="55" spans="1:12" ht="90" x14ac:dyDescent="0.35">
      <c r="A55" s="1" t="s">
        <v>114</v>
      </c>
      <c r="B55" s="2" t="s">
        <v>115</v>
      </c>
      <c r="C55" s="3" t="s">
        <v>177</v>
      </c>
      <c r="E55" s="39"/>
      <c r="F55" s="38" t="s">
        <v>12</v>
      </c>
      <c r="G55" s="38" t="s">
        <v>12</v>
      </c>
      <c r="H55" s="38" t="s">
        <v>12</v>
      </c>
      <c r="I55" s="38" t="s">
        <v>12</v>
      </c>
      <c r="J55" s="38" t="s">
        <v>12</v>
      </c>
      <c r="K55" s="38" t="s">
        <v>12</v>
      </c>
    </row>
    <row r="56" spans="1:12" ht="110" x14ac:dyDescent="0.35">
      <c r="A56" s="1" t="s">
        <v>116</v>
      </c>
      <c r="B56" s="2" t="s">
        <v>117</v>
      </c>
      <c r="C56" s="3" t="s">
        <v>178</v>
      </c>
      <c r="E56" s="36" t="s">
        <v>12</v>
      </c>
      <c r="F56" s="36" t="s">
        <v>12</v>
      </c>
      <c r="G56" s="37"/>
      <c r="H56" s="36" t="s">
        <v>12</v>
      </c>
      <c r="I56" s="36" t="s">
        <v>12</v>
      </c>
      <c r="J56" s="36" t="s">
        <v>12</v>
      </c>
      <c r="K56" s="36" t="s">
        <v>12</v>
      </c>
    </row>
    <row r="57" spans="1:12" s="31" customFormat="1" ht="80" x14ac:dyDescent="0.35">
      <c r="A57" s="28" t="s">
        <v>118</v>
      </c>
      <c r="B57" s="29" t="s">
        <v>119</v>
      </c>
      <c r="C57" s="30" t="s">
        <v>179</v>
      </c>
      <c r="E57" s="39"/>
      <c r="F57" s="38" t="s">
        <v>12</v>
      </c>
      <c r="G57" s="38" t="s">
        <v>12</v>
      </c>
      <c r="H57" s="38" t="s">
        <v>12</v>
      </c>
      <c r="I57" s="38" t="s">
        <v>12</v>
      </c>
      <c r="J57" s="38" t="s">
        <v>12</v>
      </c>
      <c r="K57" s="38" t="s">
        <v>12</v>
      </c>
    </row>
    <row r="58" spans="1:12" ht="60" x14ac:dyDescent="0.35">
      <c r="A58" s="1" t="s">
        <v>120</v>
      </c>
      <c r="B58" s="2" t="s">
        <v>121</v>
      </c>
      <c r="C58" s="3" t="s">
        <v>180</v>
      </c>
      <c r="E58" s="37"/>
      <c r="F58" s="36" t="s">
        <v>12</v>
      </c>
      <c r="G58" s="36" t="s">
        <v>12</v>
      </c>
      <c r="H58" s="36" t="s">
        <v>12</v>
      </c>
      <c r="I58" s="36" t="s">
        <v>12</v>
      </c>
      <c r="J58" s="36" t="s">
        <v>12</v>
      </c>
      <c r="K58" s="36" t="s">
        <v>12</v>
      </c>
    </row>
    <row r="59" spans="1:12" ht="30" x14ac:dyDescent="0.35">
      <c r="A59" s="1" t="s">
        <v>122</v>
      </c>
      <c r="B59" s="2" t="s">
        <v>123</v>
      </c>
      <c r="C59" s="3" t="s">
        <v>181</v>
      </c>
      <c r="E59" s="39"/>
      <c r="F59" s="38" t="s">
        <v>12</v>
      </c>
      <c r="G59" s="38" t="s">
        <v>12</v>
      </c>
      <c r="H59" s="38" t="s">
        <v>12</v>
      </c>
      <c r="I59" s="38" t="s">
        <v>12</v>
      </c>
      <c r="J59" s="38" t="s">
        <v>12</v>
      </c>
      <c r="K59" s="38" t="s">
        <v>12</v>
      </c>
    </row>
    <row r="60" spans="1:12" ht="60" x14ac:dyDescent="0.35">
      <c r="A60" s="1" t="s">
        <v>124</v>
      </c>
      <c r="B60" s="2" t="s">
        <v>125</v>
      </c>
      <c r="C60" s="3" t="s">
        <v>182</v>
      </c>
      <c r="E60" s="36" t="s">
        <v>12</v>
      </c>
      <c r="F60" s="36" t="s">
        <v>12</v>
      </c>
      <c r="G60" s="37"/>
      <c r="H60" s="36" t="s">
        <v>12</v>
      </c>
      <c r="I60" s="36" t="s">
        <v>12</v>
      </c>
      <c r="J60" s="37"/>
      <c r="K60" s="36" t="s">
        <v>12</v>
      </c>
    </row>
    <row r="61" spans="1:12" ht="70.5" thickBot="1" x14ac:dyDescent="0.4">
      <c r="A61" s="1" t="s">
        <v>126</v>
      </c>
      <c r="B61" s="2" t="s">
        <v>127</v>
      </c>
      <c r="C61" s="3" t="s">
        <v>183</v>
      </c>
      <c r="E61" s="45" t="s">
        <v>12</v>
      </c>
      <c r="F61" s="45" t="s">
        <v>12</v>
      </c>
      <c r="G61" s="46"/>
      <c r="H61" s="45" t="s">
        <v>12</v>
      </c>
      <c r="I61" s="45" t="s">
        <v>12</v>
      </c>
      <c r="J61" s="46"/>
      <c r="K61" s="45" t="s">
        <v>12</v>
      </c>
    </row>
    <row r="62" spans="1:12" x14ac:dyDescent="0.35">
      <c r="A62" s="1"/>
      <c r="B62" s="2"/>
      <c r="C62" s="3"/>
      <c r="F62" s="32"/>
      <c r="G62" s="32"/>
      <c r="H62" s="32"/>
      <c r="I62" s="32"/>
      <c r="J62" s="32"/>
      <c r="K62" s="32"/>
      <c r="L62" s="31"/>
    </row>
    <row r="65" spans="1:1" x14ac:dyDescent="0.35">
      <c r="A65" s="1"/>
    </row>
    <row r="67" spans="1:1" x14ac:dyDescent="0.35">
      <c r="A67" s="1"/>
    </row>
  </sheetData>
  <mergeCells count="1">
    <mergeCell ref="E2:K2"/>
  </mergeCells>
  <conditionalFormatting sqref="E5:K18 E4 K4 E24:K37 E19:E23 G19:K22">
    <cfRule type="expression" dxfId="43" priority="39" stopIfTrue="1">
      <formula>LEN(TRIM(E4))=0</formula>
    </cfRule>
  </conditionalFormatting>
  <conditionalFormatting sqref="E5:K18 E4 K4 E24:K37 E19:E23 G19:K22">
    <cfRule type="containsText" dxfId="42" priority="40" stopIfTrue="1" operator="containsText" text="N/A">
      <formula>NOT(ISERROR(SEARCH("N/A",E4:K37)))</formula>
    </cfRule>
  </conditionalFormatting>
  <conditionalFormatting sqref="E5:K18 E4 K4 E24:K37 E19:E23 G19:K22">
    <cfRule type="expression" dxfId="41" priority="41" stopIfTrue="1">
      <formula>AND(ISNUMBER(E4), E4&lt;=0)</formula>
    </cfRule>
  </conditionalFormatting>
  <conditionalFormatting sqref="E5:K18 E4 K4 E24:K37 E19:E23 G19:K22">
    <cfRule type="expression" dxfId="40" priority="42" stopIfTrue="1">
      <formula>AND(ISNUMBER(E4), E4&gt;0, E4&lt;2.5)</formula>
    </cfRule>
  </conditionalFormatting>
  <conditionalFormatting sqref="E5:K18 E4 K4 E24:K37 E19:E23 G19:K22">
    <cfRule type="expression" dxfId="39" priority="43" stopIfTrue="1">
      <formula>AND(ISNUMBER(E4), E4&gt;=2.5, E4&lt;3.5)</formula>
    </cfRule>
  </conditionalFormatting>
  <conditionalFormatting sqref="E5:K18 E4 K4 E24:K37 E19:E23 G19:K22">
    <cfRule type="expression" dxfId="38" priority="44" stopIfTrue="1">
      <formula>AND(ISNUMBER(E4), E4&gt;=3.5,E4&lt;=5)</formula>
    </cfRule>
  </conditionalFormatting>
  <conditionalFormatting sqref="F4:J4">
    <cfRule type="containsBlanks" dxfId="37" priority="34">
      <formula>LEN(TRIM(F4))=0</formula>
    </cfRule>
    <cfRule type="cellIs" dxfId="36" priority="35" operator="equal">
      <formula>0</formula>
    </cfRule>
    <cfRule type="cellIs" dxfId="35" priority="36" operator="greaterThanOrEqual">
      <formula>3.4</formula>
    </cfRule>
    <cfRule type="cellIs" dxfId="34" priority="37" operator="between">
      <formula>1</formula>
      <formula>2.4</formula>
    </cfRule>
    <cfRule type="cellIs" dxfId="33" priority="38" operator="between">
      <formula>2.4</formula>
      <formula>3.4</formula>
    </cfRule>
  </conditionalFormatting>
  <conditionalFormatting sqref="F19:F23 G23:K23">
    <cfRule type="containsBlanks" dxfId="32" priority="29">
      <formula>LEN(TRIM(F19))=0</formula>
    </cfRule>
    <cfRule type="cellIs" dxfId="31" priority="30" operator="equal">
      <formula>0</formula>
    </cfRule>
    <cfRule type="cellIs" dxfId="30" priority="31" operator="greaterThanOrEqual">
      <formula>3.4</formula>
    </cfRule>
    <cfRule type="cellIs" dxfId="29" priority="32" operator="between">
      <formula>1</formula>
      <formula>2.4</formula>
    </cfRule>
    <cfRule type="cellIs" dxfId="28" priority="33" operator="between">
      <formula>2.4</formula>
      <formula>3.4</formula>
    </cfRule>
  </conditionalFormatting>
  <conditionalFormatting sqref="F39:K44">
    <cfRule type="containsText" dxfId="27" priority="23" stopIfTrue="1" operator="containsText" text="N/A">
      <formula>NOT(ISERROR(SEARCH("N/A",F39:L44)))</formula>
    </cfRule>
  </conditionalFormatting>
  <conditionalFormatting sqref="F39:K44">
    <cfRule type="expression" dxfId="26" priority="24" stopIfTrue="1">
      <formula>LEN(TRIM(F39))=0</formula>
    </cfRule>
  </conditionalFormatting>
  <conditionalFormatting sqref="F39:K44">
    <cfRule type="expression" dxfId="25" priority="25" stopIfTrue="1">
      <formula>AND(ISNUMBER(F39), F39&lt;=0)</formula>
    </cfRule>
  </conditionalFormatting>
  <conditionalFormatting sqref="F39:K44">
    <cfRule type="expression" dxfId="24" priority="26" stopIfTrue="1">
      <formula>AND(ISNUMBER(F39), F39&gt;0, F39&lt;2.5)</formula>
    </cfRule>
  </conditionalFormatting>
  <conditionalFormatting sqref="F39:K44">
    <cfRule type="expression" dxfId="23" priority="27" stopIfTrue="1">
      <formula>AND(ISNUMBER(F39), F39&gt;=2.5, F39&lt;3.5)</formula>
    </cfRule>
  </conditionalFormatting>
  <conditionalFormatting sqref="F39:K44">
    <cfRule type="expression" dxfId="22" priority="28" stopIfTrue="1">
      <formula>AND(ISNUMBER(F39), F39&gt;=3.5,F39&lt;=5)</formula>
    </cfRule>
  </conditionalFormatting>
  <conditionalFormatting sqref="E39:E44">
    <cfRule type="containsBlanks" dxfId="21" priority="18">
      <formula>LEN(TRIM(E39))=0</formula>
    </cfRule>
    <cfRule type="cellIs" dxfId="20" priority="19" operator="equal">
      <formula>0</formula>
    </cfRule>
    <cfRule type="cellIs" dxfId="19" priority="20" operator="greaterThanOrEqual">
      <formula>3.4</formula>
    </cfRule>
    <cfRule type="cellIs" dxfId="18" priority="21" operator="between">
      <formula>1</formula>
      <formula>2.4</formula>
    </cfRule>
    <cfRule type="cellIs" dxfId="17" priority="22" operator="between">
      <formula>2.4</formula>
      <formula>3.4</formula>
    </cfRule>
  </conditionalFormatting>
  <conditionalFormatting sqref="E48:K53 E46:E47 K46:K47">
    <cfRule type="containsText" dxfId="16" priority="12" stopIfTrue="1" operator="containsText" text="N/A">
      <formula>NOT(ISERROR(SEARCH("N/A",E46:K53)))</formula>
    </cfRule>
  </conditionalFormatting>
  <conditionalFormatting sqref="E48:K53 E46:E47 K46:K47">
    <cfRule type="expression" dxfId="15" priority="13" stopIfTrue="1">
      <formula>LEN(TRIM(E46))=0</formula>
    </cfRule>
  </conditionalFormatting>
  <conditionalFormatting sqref="E48:K53 E46:E47 K46:K47">
    <cfRule type="expression" dxfId="14" priority="14" stopIfTrue="1">
      <formula>AND(ISNUMBER(E46), E46&lt;=0)</formula>
    </cfRule>
  </conditionalFormatting>
  <conditionalFormatting sqref="E48:K53 E46:E47 K46:K47">
    <cfRule type="expression" dxfId="13" priority="15" stopIfTrue="1">
      <formula>AND(ISNUMBER(E46), E46&gt;0, E46&lt;2.5)</formula>
    </cfRule>
  </conditionalFormatting>
  <conditionalFormatting sqref="E48:K53 E46:E47 K46:K47">
    <cfRule type="expression" dxfId="12" priority="16" stopIfTrue="1">
      <formula>AND(ISNUMBER(E46), E46&gt;=2.5, E46&lt;3.5)</formula>
    </cfRule>
  </conditionalFormatting>
  <conditionalFormatting sqref="E48:K53 E46:E47 K46:K47">
    <cfRule type="expression" dxfId="11" priority="17" stopIfTrue="1">
      <formula>AND(ISNUMBER(E46), E46&gt;=3.5,E46&lt;=5)</formula>
    </cfRule>
  </conditionalFormatting>
  <conditionalFormatting sqref="F46:J47">
    <cfRule type="containsBlanks" dxfId="10" priority="7">
      <formula>LEN(TRIM(F46))=0</formula>
    </cfRule>
    <cfRule type="cellIs" dxfId="9" priority="8" operator="equal">
      <formula>0</formula>
    </cfRule>
    <cfRule type="cellIs" dxfId="8" priority="9" operator="greaterThanOrEqual">
      <formula>3.4</formula>
    </cfRule>
    <cfRule type="cellIs" dxfId="7" priority="10" operator="between">
      <formula>1</formula>
      <formula>2.4</formula>
    </cfRule>
    <cfRule type="cellIs" dxfId="6" priority="11" operator="between">
      <formula>2.4</formula>
      <formula>3.4</formula>
    </cfRule>
  </conditionalFormatting>
  <conditionalFormatting sqref="E55:K61">
    <cfRule type="containsText" dxfId="5" priority="1" stopIfTrue="1" operator="containsText" text="N/A">
      <formula>NOT(ISERROR(SEARCH("N/A",E55:K61)))</formula>
    </cfRule>
  </conditionalFormatting>
  <conditionalFormatting sqref="E55:K61">
    <cfRule type="expression" dxfId="4" priority="2" stopIfTrue="1">
      <formula>LEN(TRIM(E55))=0</formula>
    </cfRule>
  </conditionalFormatting>
  <conditionalFormatting sqref="E55:K61">
    <cfRule type="expression" dxfId="3" priority="3" stopIfTrue="1">
      <formula>AND(ISNUMBER(E55), E55&lt;=0)</formula>
    </cfRule>
  </conditionalFormatting>
  <conditionalFormatting sqref="E55:K61">
    <cfRule type="expression" dxfId="2" priority="4" stopIfTrue="1">
      <formula>AND(ISNUMBER(E55), E55&gt;0, E55&lt;2.5)</formula>
    </cfRule>
  </conditionalFormatting>
  <conditionalFormatting sqref="E55:K61">
    <cfRule type="expression" dxfId="1" priority="5" stopIfTrue="1">
      <formula>AND(ISNUMBER(E55), E55&gt;=2.5, E55&lt;3.5)</formula>
    </cfRule>
  </conditionalFormatting>
  <conditionalFormatting sqref="E55:K61">
    <cfRule type="expression" dxfId="0" priority="6" stopIfTrue="1">
      <formula>AND(ISNUMBER(E55), E55&gt;=3.5,E55&lt;=5)</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Andrii Plyha</dc:creator>
  <cp:lastModifiedBy>Andrii Plyha</cp:lastModifiedBy>
  <dcterms:created xsi:type="dcterms:W3CDTF">2021-06-29T12:22:27Z</dcterms:created>
  <dcterms:modified xsi:type="dcterms:W3CDTF">2021-08-17T14:35:17Z</dcterms:modified>
</cp:coreProperties>
</file>