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D:\IKEA\Policy\"/>
    </mc:Choice>
  </mc:AlternateContent>
  <xr:revisionPtr revIDLastSave="0" documentId="13_ncr:1_{3EC75CAC-0803-47E6-843D-B11B3047ABA5}" xr6:coauthVersionLast="47" xr6:coauthVersionMax="47" xr10:uidLastSave="{00000000-0000-0000-0000-000000000000}"/>
  <bookViews>
    <workbookView xWindow="-110" yWindow="-110" windowWidth="19420" windowHeight="10420" xr2:uid="{41C4E5C0-7C39-4675-8E77-5D8DAE30BC9D}"/>
  </bookViews>
  <sheets>
    <sheet name="Лист1" sheetId="1" r:id="rId1"/>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<sst xmlns="http://schemas.openxmlformats.org/spreadsheetml/2006/main" count="432" uniqueCount="167">
  <si>
    <t>Недостатньо інформації щоб оцінити</t>
  </si>
  <si>
    <t>Поставте "х" якщо недостатньо інфомації або важко оцінити</t>
  </si>
  <si>
    <t>Загальне управління</t>
  </si>
  <si>
    <t>Землекористування/власність на землю</t>
  </si>
  <si>
    <t>Транспорт</t>
  </si>
  <si>
    <t>Споживання</t>
  </si>
  <si>
    <t>Торгівля</t>
  </si>
  <si>
    <t>Переробка</t>
  </si>
  <si>
    <t>Ведення лісового господарства/Лісозаготівля</t>
  </si>
  <si>
    <t>Оцінка: 1 - дуже погано 2 - слабко 3 - достатньо 4 - добре 5 - чудово N\A чи пробіл - не релевантно  (N/A стоїть в ряді пунктів за замовчуванням, якщо ви не згодні - можете змінити на оцінку)</t>
  </si>
  <si>
    <t>Пояснення оцінки та лінки на відповідні джерела</t>
  </si>
  <si>
    <t>Введіть коротке пояснення чому поставлені саме такі оцінки</t>
  </si>
  <si>
    <t>N/A</t>
  </si>
  <si>
    <t>Пояснення - що саме мається на увазі в запитанні, або наведено опис, які саме випадки можуть оцінюватися найвище, а які випадки заслуговують низької оцінки</t>
  </si>
  <si>
    <t>Запитання</t>
  </si>
  <si>
    <t>Частина 2. Планування, прийняття рішень та вирішення спорів</t>
  </si>
  <si>
    <t>2 (a)	Участь зацікавлених сторін</t>
  </si>
  <si>
    <t>2.a.1</t>
  </si>
  <si>
    <t>2.a.2</t>
  </si>
  <si>
    <t>2.a.3</t>
  </si>
  <si>
    <t>Чи існують чіткі правила та процедури для здійснення адміністративного та судового перегляду рішень установ?</t>
  </si>
  <si>
    <t>2.a.4</t>
  </si>
  <si>
    <t>2.a.5</t>
  </si>
  <si>
    <t>Чи впроваджуються на практиці вимоги щодо участі громадськості, і чи використовують установи їх інформаційний внесок при прийнятті рішень?</t>
  </si>
  <si>
    <t>2.a.6</t>
  </si>
  <si>
    <t>Чи можуть громади ефективно брати участь в управлінні лісами, лісовому плануванні та проєктуванні спільного використання вигод?</t>
  </si>
  <si>
    <t>2.a.7</t>
  </si>
  <si>
    <t>2.a.8</t>
  </si>
  <si>
    <t>Чи надається міноритарним групам та іншим людям з обмеженою політичною владою право на справедливий голос через громадську участь?</t>
  </si>
  <si>
    <t>2 (b) 	Прозорість та підзвітність</t>
  </si>
  <si>
    <t>2.b.1</t>
  </si>
  <si>
    <t>Чи приймаються рішення щодо планування та управління землекористуванням, зокрема рішення про надання лісам статусу державних, у прозорий та підзвітний спосіб із використанням високоякісної інформації?</t>
  </si>
  <si>
    <t>2.b.2</t>
  </si>
  <si>
    <t>Чи здійснюється розподіл концесій або інших прав на доступ до лісів у прозорий і підзвітний спосіб?</t>
  </si>
  <si>
    <t>2.b.3</t>
  </si>
  <si>
    <t>Чи своєчасно установи інформують громадськість про розроблені дії, політику, закони, програми та проєкти?</t>
  </si>
  <si>
    <t>2.b.4</t>
  </si>
  <si>
    <t>Чи підтримує законодавство доступ громадськості до інформації, що стосується урядових рішень, і чи передбачає закон санкції для установ, які незаконно обмежують інформацію?</t>
  </si>
  <si>
    <t>2.b.5</t>
  </si>
  <si>
    <t>Чи дотримуються установи законодавчих вимог щодо доступу до інформації, надаючи громадськості повну та своєчасну інформацію у зручному форматі?</t>
  </si>
  <si>
    <t>2.b.6</t>
  </si>
  <si>
    <t>Чи впроваджують державні установи прозорі, надійні та комплексні системи бухгалтерського обліку для відстеження державних доходів та витрат?</t>
  </si>
  <si>
    <t>2.b.7</t>
  </si>
  <si>
    <t>Чи регулярно установи контролюють та звітують про власну діяльність?</t>
  </si>
  <si>
    <t>2.b.8</t>
  </si>
  <si>
    <t>Чи ведуть державні установи регулярний внутрішній облік та аудит у такий спосіб, щоб аудитори не залежали від осіб, щодо яких вони здійснюють моніторинг?</t>
  </si>
  <si>
    <t>2.b.9</t>
  </si>
  <si>
    <t>Чи регулярно державні установи оприлюднюють детальні та точні фінансові звіти?</t>
  </si>
  <si>
    <t>2.b.10</t>
  </si>
  <si>
    <t>Чи підлягають державні установи ефективному та регулярному зовнішньому аудиту та нагляду?</t>
  </si>
  <si>
    <t>2.b.11</t>
  </si>
  <si>
    <t>Чи регулярно установи оцінюють результати роботи працівників та притягають їх до відповідальності, якщо вони не виконують свої обов’язки або діють незаконно?</t>
  </si>
  <si>
    <t>2.b.12</t>
  </si>
  <si>
    <t>2.b.13</t>
  </si>
  <si>
    <t>2.b.14</t>
  </si>
  <si>
    <t>2.c.1</t>
  </si>
  <si>
    <t>Чи знають місцеві громади про дії влади, які можуть вплинути на них, та чи знають вони про можливості ефективної участі у прийнятті рішень урядом?</t>
  </si>
  <si>
    <t>2.c.2</t>
  </si>
  <si>
    <t>Чи існує у країні активне та незалежне громадянське суспільство, що ефективно бере участь у прийнятті державних рішень?</t>
  </si>
  <si>
    <t>2.c.3</t>
  </si>
  <si>
    <t>2.c.4</t>
  </si>
  <si>
    <t>Чи ефективно організації громадянського суспільства виконують роль незалежних спостерігачів та «сторожових псів» щодо дій держави у лісовій галузі?</t>
  </si>
  <si>
    <t>2.c.5</t>
  </si>
  <si>
    <t>2.c.6</t>
  </si>
  <si>
    <t>Чи загалом споживачі лісової продукції добре поінформовані про незаконні та несталі рубки, і чи виявляють вони занепокоєння щодо походження та законності лісової продукції, яку вони купують?</t>
  </si>
  <si>
    <t>2.c.7</t>
  </si>
  <si>
    <t>Чи заохочує уряд бізнес (зокрема банки) дотримуватися міжнародних кодексів поведінки, стандартів та гарантій?</t>
  </si>
  <si>
    <t>2.c.8</t>
  </si>
  <si>
    <t>Чи великі суб'єкти приватного сектору в лісовій галузі (зокрема експортери, імпортери та банки) приймають та впроваджують добровільні стандарти та гарантії?</t>
  </si>
  <si>
    <t>2 (d)	 Прийняття політичних, законодавчих та судових рішень</t>
  </si>
  <si>
    <t>2.d.1</t>
  </si>
  <si>
    <t>Чи займають політичні призначенці в установах посади, що не стосуються визначення політики?</t>
  </si>
  <si>
    <t>2.d.2</t>
  </si>
  <si>
    <t>Чи приймаються технічні рішення в державних установах без політичного втручання?</t>
  </si>
  <si>
    <t>2.d.3</t>
  </si>
  <si>
    <t>Чи здійснюється законодавча діяльність у відкритий і прозорий спосіб?</t>
  </si>
  <si>
    <t>2.d.4</t>
  </si>
  <si>
    <t>Чи законодавці добре обізнані з питань лісової галузі?</t>
  </si>
  <si>
    <t>2.d.5</t>
  </si>
  <si>
    <t>Чи є процес створення національного бюджету відкритим і прозорим та чи підлягає він ефективному законодавчому нагляду?</t>
  </si>
  <si>
    <t>2.d.6</t>
  </si>
  <si>
    <t>Чи існує система стримувань і противаг, яка б перешкоджала швидким і довільним змінам у політиці, законах і планах?</t>
  </si>
  <si>
    <t>2.d.7</t>
  </si>
  <si>
    <t>Чи передбачає закон чіткі повноваження і процедури для судової системи?</t>
  </si>
  <si>
    <t>2.d.8</t>
  </si>
  <si>
    <t>Чи є судова система (або ширша система врегулювання спорів, зокрема традиційні громадські установи) оперативною, прозорою, незалежною, справедливою та доступною?</t>
  </si>
  <si>
    <t>2.d.9</t>
  </si>
  <si>
    <t>Чи виконуються рішення суддів та арбітрів?</t>
  </si>
  <si>
    <t>2.d.10</t>
  </si>
  <si>
    <t>Чи спори щодо прав на володіння лісами та землею зазвичай вирішуються справедливо та оперативно?</t>
  </si>
  <si>
    <t>2.d.11</t>
  </si>
  <si>
    <t>Чи існує у країні чіткий, дієвий спосіб вирішення спорів, пов’язаних із торгівлею?</t>
  </si>
  <si>
    <t>2.d.12</t>
  </si>
  <si>
    <t>Чи підтримують процеси міжнародного врегулювання спорів, пов'язані з торгівлею та іншими договорами, стале управління лісами та сталу торгівлю?</t>
  </si>
  <si>
    <t>2.d.13</t>
  </si>
  <si>
    <t>Чи здатні установи приймати обґрунтовані рішення?</t>
  </si>
  <si>
    <t>2.d.14</t>
  </si>
  <si>
    <t>Чи приймають установи рішення та плани у прозорий спосіб, використовуючи високоякісні екологічні, соціальні та економічні дані?</t>
  </si>
  <si>
    <t>2.d.15</t>
  </si>
  <si>
    <t>Чи узгоджують установи прийняття своїх рішень і планування з іншими установами та рівнями влади?</t>
  </si>
  <si>
    <t>2.d.16</t>
  </si>
  <si>
    <t>Чи дотримуються установи вимог щодо оцінки соціального та екологічного впливу?</t>
  </si>
  <si>
    <t>2.d.17</t>
  </si>
  <si>
    <t>Чи всі державні ліси мають сучасні, чинні та якісні плани управління?</t>
  </si>
  <si>
    <t>2.d.18</t>
  </si>
  <si>
    <t>Чи забезпечує національне планування землекористування прозорі та обґрунтовані плани?</t>
  </si>
  <si>
    <t>2.d.19</t>
  </si>
  <si>
    <t>Чи переглядаються та переробляються бюджети установ регулярно згідно з графіком, використовуючи високоякісну інформацію, та чи підлягають вони контролю з боку уряду або законодавчого органу?</t>
  </si>
  <si>
    <t>Участь зацікавлених сторін є основою належного управління. Зацікавлені сторони повинні мати можливості впливати на рішення, що ведуть до політики, планів, законів та правил. Важливо, щоб не тільки участь зацікавлених сторін була законодавчо дозволена законом, а також процес участі у лісовому плануванні, прийнятті рішень та реалізації чітко задокументований у папері.</t>
  </si>
  <si>
    <t>Процес переговорів про лісові та торгові договори часто частково закритий; однак зацікавлені сторони повинні мати певну можливість запропонувати внесок. Уряд повинен оголосити про початок переговорів та свою позицію щодо переговорів. Угоди мають бути оприлюднені перед тим, як їх ратифікувати або зробити остаточними, а зацікавлені сторони повинні мати можливість робити зауваження та впливати на орган, що ратифікує, чи посадову особу.</t>
  </si>
  <si>
    <t>Зацікавлені сторони, які постраждали від рішень агенцій низького рівня, повинні мати спосіб оскарження рішення в межах агентства. Якщо посадова особа діє всупереч закону, зацікавлені сторони повинні мати змогу подати апеляцію до суду.</t>
  </si>
  <si>
    <t>Агенції повинні мати кадрові ресурси (можливо, доповнені навчанням), бюджет та операційні ресурси (комунікаційні та транспортні ресурси) для охоплення та залучення зацікавлених сторін.</t>
  </si>
  <si>
    <t>Для належного впровадження уряд повинен зробити відповідну інформацію про прийняття рішень легко доступною для зацікавлених сторін. Він повинен дотримуватися публічно оголошених процедур та графіків збору вхідних даних, щоб процес був прозорим. Він повинен докласти зусиль, щоб залучити широке коло зацікавлених сторін, і повинен скласти запис або резюме отриманих коментарів та пояснення того, як він врахував коментарі при прийнятті рішення. Загалом, участь громадськості буде успішною лише в тому випадку, якщо уряд має волю зробити це добре.</t>
  </si>
  <si>
    <t>На лісозалежні громади сильно впливають рішення щодо управління лісами, планування та розподілу вигод. У той же час вони часто мають менший потенціал для участі, ніж інші зацікавлені сторони, а в деяких випадках вони мають слабкі стосунки з урядом. Уряд повинен інформувати громади про майбутні рішення. Потрібен постійний діалог між громадами та управлінцями лісів, коли рішення приймаються та виконуються.</t>
  </si>
  <si>
    <t>Постійні органи, такі як громадські ради, можуть забезпечити форум для спілкування між зацікавленими сторонами та урядом. Зацікавлені сторони в цих радах часто залишаються залученими протягом місяців або років, отримуючи розуміння щодо робочих питань та внутрішньої роботи агентства, яке в свою чергу отримує консультації. Однак ці ради ефективно працюють лише в тому випадку, якщо склад членів різноманітний, члени справді представляють інтереси своїх груп, а агентства насправді прислухаються до порад.</t>
  </si>
  <si>
    <t>Люди з багатством, владою та освітою здатні привернути увагу уряду. Однак для досягнення справедливості уряд повинен слухати все суспільство. Це часто означає необхідність докладення зусиль, щоб дістати бідних, менш впливових та менш освічених верств суспільства. Для найкращої роботи, програми участі громадськості повинні прагнути залучати різноманітні зацікавлені сторони, включаючи жінок, молодь, людей похилого віку, корінних народів та безземельних людей.</t>
  </si>
  <si>
    <t>Ці рішення повинні прийматись відповідно до законодавства після того, як громадськість отримає можливість коментувати. Вони повинні базуватися на найкращій доступній інформації. Процес та прийняті в результаті рішення повинні бути відкритими для громадського контролю.</t>
  </si>
  <si>
    <t>Це охоплює концесійні аукціони, продаж деревини та ліцензування, а також планування дій, які визначать, хто може користуватися користуванням чи доступом до лісових земель та ресурсів. Ці виділення можуть бути магнітами для корупційних впливів. Щоб захиститися від цього та забезпечити підзвітність, розподіл коштів повинен здійснюватися за встановленими правилами та у повністю прозорий спосіб.</t>
  </si>
  <si>
    <t>Без ефективного публічного повідомлення про запропоновані дії,
  зацікавлені сторони можуть не мати реальної можливості брати участь у прийнятті рішень.</t>
  </si>
  <si>
    <t>Сильні закони про свободу інформації можуть бути важливими інструментами для забезпечення прозорості та підзвітності уряду.</t>
  </si>
  <si>
    <t>За обмеженими винятками, установи повинні забезпечувати публічний доступ до державної інформації. Ця інформація повинна включати політику, закони, плани управління, запаси, концесійні контракти, результати моніторингу та записи доходів.
Отримання інформації має бути простим і недорогим для громадськості. Інформація повинна надходити у формах, які легко зрозуміти.</t>
  </si>
  <si>
    <t>Хороша система повинна відповідати прийнятим стандартам бухгалтерського обліку. Він повинен охоплювати всі види відповідних операцій.</t>
  </si>
  <si>
    <t>Цей показник запитує, чи агентства коли-небудь вимірюють вартість, якість та вплив своїх програм та роблять звіти загальнодоступними. Деякі відомства окремо звітують про витрати (через бухгалтерський облік) та результати (за допомогою моніторингу програм). В ідеалі агентство також періодично проводить огляд державних видатків, порівнюючи витрати з результатами різних програм.</t>
  </si>
  <si>
    <t>Діловодство та бухгалтерія потребують внутрішнього контролю. Хтось повинен регулярно проводити аудит фінансових звітів, щоб переконатися, що вони є повними та точними. Аудиторам потрібна незалежність. Аудитор повинен мати можливість видати критичний звіт, не боячись відплати.</t>
  </si>
  <si>
    <t>В ідеалі агенції оприлюднюватимуть свої записи та фінансові звіти та звітуватимуть про будь-які заходи, які вони вжили для реагування на проблеми, порушені під час аудиту. Звіти повинні охоплювати як доходи, так і витрати, включаючи розподіл вигод. Звіти повинні виходити регулярно та охоплювати останні події.</t>
  </si>
  <si>
    <t>Зовнішній нагляд повинен охоплювати як фінанси, так і загальну ефективність. Іноді існує зовнішнє аудиторське агентство, яке зосереджується на фінансах, тоді як окремий зовнішній омбудсмен розглядає результати діяльності та законність. Зовнішній аудитор повинен мати незалежність, повноваження та здатність бути ефективним спостерігачем.</t>
  </si>
  <si>
    <t>Нагляд на рівні агентства - це добре, але нагляд і підзвітність повинні застосовуватися на рівні офісів і навіть окремих чиновників. Хороша система управління встановлює розумні цілі та вимоги до офісів та службовців, дає людям зрозуміти, що від них очікується, об’єктивно контролює ефективність роботи, надає постійний відгук працівникам та винагороджує працівників залежно від того, наскільки добре вони працюють. У деяких країнах працівників регулярно розподіляють на різні посади для зменшення системної корупції.</t>
  </si>
  <si>
    <t>Зацікавлені сторони повинні мати способи взаємодії з бізнесом. Можливо, існує організація громадянського суспільства, яка будує діалог між зацікавленими сторонами та бізнесом.
Можливо, існує закон, що дозволяє зацікавленим сторонам притягувати до відповідальності приватних осіб за порушення законів. Закон може дозволити зацікавленим сторонам втручатися у судові переслідування уряду. Можливо, просто існує спосіб для зацікавлених сторін довести до відома урядових прокурорів передбачувані порушення через урядові органи з протидії корупції.</t>
  </si>
  <si>
    <t>Чи вимагає законодавство від бізнесу  та фінансових установ дотримання прозорості та підзвітності?</t>
  </si>
  <si>
    <t>Чи загалом законно працюють приватні організації, зокрема бізнес-підприємства та фінансові установи?</t>
  </si>
  <si>
    <t>Культура верховенства права в лісовому секторі повинна поширюватися як на уряд, так і на приватний сектор. Якщо підприємства та фінансові установи мають репутацію за ігнорування вимог, сплату хабарів та відкатів та відверте нехтування законом, це поганий знак для управління лісами. Якщо є конкретні проблеми з конкретними видами бізнесу, такими як малі підприємства або компанії, що експортують на погано регульовані ринки, зазначте ці проблеми в коментарях.</t>
  </si>
  <si>
    <t>Щоб громади мали ефективний голос в управлінні лісами, громади повинні знати про очікувані урядові рішення та можливості участі громадськості. Ці знання можуть надходити від ініціативного уряду або від добре організованої та пильної спільноти, але часто вони надходять за допомогою підтримки НУО.</t>
  </si>
  <si>
    <t>Громадянське суспільство має брати участь у прийнятті різноманітних рішень, пов’язаних з лісами, включаючи загальне планування землекористування, конкретне планування лісового господарства та регулювання торгівлі. Громадянське суспільство повинно мати фінансування та досвід для участі. Мають бути докази того, що участь насправді впливає на різноманітні рішення, включаючи прийняття законів та складання бюджету, а також на планування.</t>
  </si>
  <si>
    <t>Чи відіграє бізнес конструктивну роль у прийнятті державних рішень?</t>
  </si>
  <si>
    <t>Щоб бути ефективними спостерігачами, групи громадянського суспільства повинні мати спроможність здійснювати незалежний моніторинг, мати довіру серед громадськості, мати можливість генерувати нову інформацію або перевіряти наявні дані та ефективно передавати свої висновки в руки зацікавлених сторін та осіб, що приймають рішення .</t>
  </si>
  <si>
    <t>Коли засоби масової інформації цікавляться питаннями лісу, вони допомагають інформувати зацікавлені сторони. Іноді ЗМІ надають основну довідкову інформацію. Іноді вони викривають проблеми. В ідеалі, повідомлення у ЗМІ повинні бути частими, своєчасними, точними та неупередженими. У деяких випадках в країні існуватимуть вільні засоби масової інформації, але незначний інтерес до питань управління лісами, ланцюжка створення вартості чи торгівлі.</t>
  </si>
  <si>
    <t>Можливо, вам вдасться оцінити цей показник на основі суб’єктивного відчуття споживчого ставлення. Якщо ви шукаєте об’єктивні підказки, попит на сертифіковану продукцію буде непрямою ознакою занепокоєння споживачів. Якщо обсяг продажів сертифікованої продукції високий або якщо сертифікована продукція може регулярно отримувати вищу ціну на ринку, це ознака того, що споживачі виявляють занепокоєння через свої покупки</t>
  </si>
  <si>
    <t>Ці стандарти можуть включати стандарти належної практики збирання врожаю, соціальні гарантії, системи сертифікації тощо.</t>
  </si>
  <si>
    <t>Ці стандарти можуть включати стандарти практики збирання врожаю, соціальні гарантії, системи сертифікації та кодекси поведінки для протидії корупції. Стандарти повинні бути розроблені для підвищення прозорості, захисту навколишнього середовища та сприяння соціальній справедливості.</t>
  </si>
  <si>
    <t>2 (c) 	Потенціал зацікавлених сторін</t>
  </si>
  <si>
    <t>Це нормально, коли міністри призначаються на політичні посади. У багатьох країнах керівники агентств та керівники агентств також можуть бути призначені політично. Однак політики не повинні мати змоги відплачувати за ласки або збирати підтримку, призначаючи людей на переважно технічні посади. Ці посади слід заповнювати за допомогою системи, заснованої на заслугах.</t>
  </si>
  <si>
    <t>Межа між політичними та технічними рішеннями часто залишається неясною. Однак, якщо політики встановлюють допустимий об'єм річної лісосіки, або вирішують, хто виграє концесійний аукціон, ця межа перетнута.</t>
  </si>
  <si>
    <t>Законодавчі провадження повинні бути відкритими для громадськості, а законодавчі календарі та законопроекти повинні бути доступними для розгляду. Законодавці повинні вітати участь зацікавлених сторін. Законодавчі органи повинні публікувати записи про свої голоси та дебати.</t>
  </si>
  <si>
    <t>Не кожен член законодавчого органу повинен бути експертом з питань лісового сектору, але члени повинні мати доступ до належної інформації, включаючи копії існуючих законів та оцінки екологічних, соціальних та економічних наслідків запропонованих законів. Законодавці також повинні мати доступ до експертів, включаючи урядових лісівників, зацікавлені сторони та науковців.</t>
  </si>
  <si>
    <t>Функції агентств лісового сектору залежать від наявності належних бюджетів. Отже, державний бюджетний процес є частиною управління лісами. Бюджет слід переглядати за регулярним графіком, у прозорий спосіб, включаючи відкритий перегляд і, можливо, поправки законодавцем.</t>
  </si>
  <si>
    <t>Управління лісами - це довготривала діяльність. Будь то для захисту чи виробництва, ліси потребують стабільного управління. Закони потрібно час від часу міняти, щоб відображати нову інформацію або нові вимоги до лісу, але основна політика та законодавча база для управління лісами повинна бути стабільною. Процедурні гарантії повинні запобігати серйозним змінам, які не були ретельно розглянуті політичними лідерами та зацікавленими сторонами.</t>
  </si>
  <si>
    <t>Суспільство верховенства права потребує ефективної, справедливої та незалежної судової влади. Цей та наступні два показники стосуються цієї потреби. Закон повинен визначати повноваження суддів та судів (включаючи повноваження переглядати дії уряду), встановлювати основні процедури та передбачати апеляції.</t>
  </si>
  <si>
    <t>Правосуддя на практиці має поважатись широко, ефективно, неупереджено та вільно від корупції. Суди (або альтернативні форуми) повинні бути доступними для всіх, і при необхідності люди повинні мати доступ до юридичних консультацій безкоштовно або за розумну ціну. Громадяни повинні знати, як реалізувати свої права. Все це повинно бути справедливим як у кримінальних, так і у цивільних справах.</t>
  </si>
  <si>
    <t>Щоб суди чи інші органи були ефективними, їх рішення повинні мати реальний ефект. Зазвичай це не стосується кримінальних справ, але стосується інших видів позовів, таких як позови проти державних службовців або позови про виплату збитків. Для ефективної перевірки повноважень органів виконавчої влади ці агенції повинні поважати судові рішення. Для ефективного вирішення цивільних суперечок люди повинні приймати та поважати рішення судів.</t>
  </si>
  <si>
    <t>Цей показник має дві частини. Одна частина стосується справедливості. Це залежить від того, чи буде форум для вирішення суперечок доступним для всіх за розумну ціну, пропонуючи “рівні умови” як для багатих, так і для бідних, позбавлений упереджень та стійкий до корупції. Зауважте, що форум у багатьох випадках буде судом, але це може бути традиційний форум, або з питань політики це може бути законодавчий чи політичний орган. Інша частина - чи дійсно суперечки вирішуються. У деяких випадках, коли конфлікти продовжуються, незаконне використання лісів та несправедливі правила доступу також зберігаються. У гіршому випадку ці конфлікти можуть призвести до нераціонального використання лісів.</t>
  </si>
  <si>
    <t>Спеціалізований національний орган, компетентна вітчизняна судова система, міжнародний механізм або їх поєднання можуть розглядати спірні питання, пов’язані з торгівлею. Ролі та юрисдикція повинні бути чіткими. Система врегулювання суперечок повинна мати можливість розглядати суперечки щодо примусового виконання, а також суперечки між торговими партнерами. Система повинна бути неупередженою, недорогою та швидкою.</t>
  </si>
  <si>
    <t>Якщо країна є стороною одного або кількох міжнародних договорів про вільну торгівлю, які включають механізми вирішення спорів, внутрішні законодавства, що регулюють імпорт та експорт лісопродукції, можуть бути оскаржені іншими підписантами на підставі торгової дискримінації. Вирішення таких суперечок може вплинути на управління лісами, і якщо міжнародні механізми врегулювання суперечок почнуть заважати сталому управлінню лісами та доступу до них, переважаючи захисну політику та закони на національному рівні, це може стати сферою адвокації та реформ.</t>
  </si>
  <si>
    <t>Потенціал повинен включати досвід та інструменти. "Рішення" тут включають плани агентств.</t>
  </si>
  <si>
    <t>Агенції повинні мати доступ до достовірних даних, а також враховувати екологічні та соціальні фактори на рівні з економікою. Особи, які приймають рішення, повинні добре розуміти питання, про які йдеться, зокрема, як нелегальні або нестійкі лісозагтівлі та торгівля можуть вплинути на використання та збереження лісів. Вони повинні розуміти масштаби проблеми та її наслідки. Громадськість повинна мати доступ до тих самих даних, якими користуються чиновники.</t>
  </si>
  <si>
    <t>Показники першого опитувальника стосувалися існування механізмів координації. Цей показник визначає, чи дійсно відбувається координація.</t>
  </si>
  <si>
    <t>Закон має встановити стандарти, щодо яких проекти чи рішення потребують офіційної оцінки. Агенціям слід ретельно застосовувати ці стандарти. В ідеалі експерти, незалежні від спонсора проекту, підготують оцінку, використовуючи високоякісні дані. Вони проконсультуються з громадськістю. Проект використовуватиме оцінку для мінімізації або пом'якшення екологічних та соціальних наслідків. Навіть у тих випадках, коли закон не вимагає офіційної оцінки, посадові особи агентства повинні враховувати екологічні та соціальні фактори при прийнятті рішень.</t>
  </si>
  <si>
    <t>Індикатор у першому опитувальнику запитував, чи вимагає закон плани управління державними лісами. Нинішній індикатор запитує, чи існують такі плани. Агенції з обмеженими можливостями або фондами часто відкладають планування управління, щоб взяти на себе, як видається, найбільш актуальні вимоги. Насправді, якщо ліс піддається велиому навантаженню з використання ресурсів, незаплановане використання навряд чи буде стійким. Плани повинні існувати; бути практичним для впровадження; ґрунтуватися на високоякісних даних; охоплюють кілька років діяльності; враховувати економічні, соціальні та екологічні фактори; та поважати закони та права. Як виробничі ліси, так і ліси в заповідних зонах повинні мати плани.</t>
  </si>
  <si>
    <t>Національні плани землекористування повинні відповідати цілям національного розвитку, цілям зменшення бідності та екологічним цілям. Щодо цілей, пов'язаних з лісами, плани повинні мінімізувати втрати лісу через перехід на інше використання, повинні зберігати стійку базу для потреб лісової продукції країни та відображати обмеження, обумовлені рельєфом, екологією та ґрунтами. Вони повинні бути практичними для реалізації. Плани та дані за ними мають бути загальнодоступними.</t>
  </si>
  <si>
    <t>Один з попереднх показників охоплював процес національного бюджету. Цей показник розглядає конкретно бюджети агентств. Експерти в предметній галузі відомства та експерти з фінансового управління повинні підготувати пропозицію бюджету. Пропозиція повинна бути на основі високоякісної інформації, включаючи добрі дані про доходи та видатки попереднього року. Вона повинна відображати діяльність, передбачену планами агентства. Рецензенти в уряді повинні бути знайомі з обов'язками агентства.</t>
  </si>
  <si>
    <t>Закон повинен встановлювати ці вимоги принаймні для бізнесів, які утримують або конкурують за державні лісові концесії. Уряд повинен знати, що підприємства мають фінансову спроможність виконувати обов'язки за концесійним контрактом, що компанія сплачує необхідні податки і що бізнес не ухиляється від відповідальності за допомогою фінансових хитрощів, таких як трансфертне ціноутворення. Якщо до організації застосовуються спеціальні стандарти, закон повинен вимагати певного механізму для перевірки дотримання цих стандартів. Наприклад, якщо від підприємства вимагається відповідати стандартам ведення фінансової документації, закон може вимагати щорічні звіти незалежного аудиту. Крім того, якщо приватні кредитори беруть участь у придбанні концесій або експлуатації лісових ресурсів, то також може виникнути необхідність у чітких екологічних, соціальних та державних керівних принципах (ESG).</t>
  </si>
  <si>
    <t>Бізнес є своєрідною зацікавленою стороною. Великі підприємства та бізнес-асоціації часто мають досвід та інтерес впливати на рішення уряду. Звичайно, вони мають право переслідувати власні фінансові інтереси, але, як добрі корпоративні громадяни, вони також повинні сприяти соціальній та екологічній віддачі. Щодо процесу участі у прийнятті державних рішень, підприємствам слід уникати сплати хабарів та відкатів. Вони повинні бути прозорими щодо будь -яких законних витрат на зв'язки з громадськістю або політичні кампанії. Вони повинні підтримувати відкриту та всеохоплюючу участь громадськості, і вони повинні брати участь у цих процесах нарівні з іншими зацікавленими сторонами. Вони не повинні мати особливого доступу до осіб, які приймають рішення, і їх внесок не повинен мати особливої ​​ваги. Що стосується суті урядових рішень, підприємства не повинні виступати за нестійкі дії. Вони повинні підтримувати збереження неринкових ресурсів та розумні заходи, щоб уникнути екологічних витрат, таких як вимоги до лісозаготівель для захисту водних шляхів чи інших чутливих середовищ існування та заборона незаконної вирубки деревини та торгівлі. Вони також не повинні отримувати ресурси з відомих "гарячих точок" (з точки зору біорізноманіття тощо). Малий та середній бізнес, особливо малі кустарні підприємства, як правило, матимуть більший потенціал відігравати конструктивну роль у прийнятті урядових рішень, якщо їх організовують та представляють асоціації.</t>
  </si>
  <si>
    <t>Чи закони загалом дають можливість зацікавленим сторонам брати участь у створенні державної політики, планів, законів та допоміжних правил?</t>
  </si>
  <si>
    <t>Чи мають зацікавлені сторони, зокрема організації громадянського суспільства, можливість брати участь та ефективно впливати на урядові переговори та ратифікацію міжнародних угод, пов’язаних із лісами?</t>
  </si>
  <si>
    <t>Чи державні установи загалом спроможні залучати зацікавлених сторін до прийняття рішень?</t>
  </si>
  <si>
    <t>Чи існують ефективні постійні платформи для участі зацікавлених сторін у прийнятті рішень?</t>
  </si>
  <si>
    <t>Чи є у зацікавлених сторін дієві платформи для висловлення скарг щодо роботи бізнесу в лісовій галузі?</t>
  </si>
  <si>
    <t>Чи є в країні вільні та незалежні ЗМІ, які ефективно функціонують як спостерігачі та виконують функцію "контролю" уряду?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</si>
</sst>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204"/>
      <scheme val="minor"/>
    </font>
    <font>
      <sz val="11"/>
      <color rgb="FF000000"/>
      <name val="Arial"/>
      <family val="2"/>
      <charset val="204"/>
    </font>
    <font>
      <b/>
      <sz val="11"/>
      <color rgb="FF000000"/>
      <name val="Arial"/>
      <family val="2"/>
      <charset val="204"/>
    </font>
    <font>
      <sz val="8"/>
      <color rgb="FF000000"/>
      <name val="Arial"/>
      <family val="2"/>
      <charset val="204"/>
    </font>
    <font>
      <b/>
      <sz val="11"/>
      <color theme="1"/>
      <name val="Calibri"/>
      <family val="2"/>
      <charset val="204"/>
      <scheme val="minor"/>
    </font>
    <font>
      <b/>
      <sz val="14"/>
      <color theme="1"/>
      <name val="Calibri"/>
      <family val="2"/>
      <charset val="204"/>
      <scheme val="minor"/>
    </font>
    <font>
      <sz val="10"/>
      <color theme="1"/>
      <name val="Calibri"/>
      <family val="2"/>
      <scheme val="minor"/>
    </font>
    <font>
      <sz val="10"/>
      <color rgb="FF000000"/>
      <name val="Calibri"/>
    </font>
    <font>
      <sz val="10"/>
      <name val="Calibri"/>
      <family val="2"/>
      <scheme val="minor"/>
    </font>
    <font>
      <sz val="8"/>
      <color theme="1"/>
      <name val="Arial"/>
      <family val="2"/>
      <charset val="204"/>
    </font>
    <font>
      <sz val="7"/>
      <color rgb="FF000000"/>
      <name val="Arial"/>
      <family val="2"/>
      <charset val="204"/>
    </font>
  </fonts>
  <fills count="6">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
      <patternFill patternType="solid">
        <fgColor indexed="65"/>
        <bgColor indexed="64"/>
      </patternFill>
    </fill>
    <fill>
      <patternFill patternType="solid">
        <fgColor rgb="FFF2F2F2"/>
        <bgColor rgb="FFEBF1DE"/>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34">
    <xf numFmtId="0" fontId="0" fillId="0" borderId="0" xfId="0"/>
    <xf numFmtId="0" fontId="1" fillId="0" borderId="0" xfId="0" applyFont="1" applyAlignment="1">
      <alignment vertical="center"/>
    </xf>
    <xf numFmtId="0" fontId="1" fillId="0" borderId="0" xfId="0" applyFont="1" applyAlignment="1">
      <alignment vertical="center" wrapText="1"/>
    </xf>
    <xf numFmtId="0" fontId="3" fillId="0" borderId="0" xfId="0" applyFont="1" applyAlignment="1">
      <alignment vertical="center" wrapText="1"/>
    </xf>
    <xf numFmtId="0" fontId="0" fillId="2" borderId="0" xfId="0" applyFill="1"/>
    <xf numFmtId="0" fontId="0" fillId="2" borderId="0" xfId="0" applyFill="1" applyAlignment="1">
      <alignment wrapText="1"/>
    </xf>
    <xf numFmtId="0" fontId="2" fillId="2" borderId="0" xfId="0" applyFont="1" applyFill="1" applyAlignment="1">
      <alignment vertical="center"/>
    </xf>
    <xf numFmtId="0" fontId="4" fillId="2" borderId="0" xfId="0" applyFont="1" applyFill="1"/>
    <xf numFmtId="0" fontId="0" fillId="3" borderId="1" xfId="0" applyFill="1" applyBorder="1"/>
    <xf numFmtId="0" fontId="5" fillId="3" borderId="1" xfId="0" applyFont="1" applyFill="1" applyBorder="1"/>
    <xf numFmtId="0" fontId="0" fillId="3" borderId="1" xfId="0" applyFill="1" applyBorder="1" applyAlignment="1">
      <alignment wrapText="1"/>
    </xf>
    <xf numFmtId="0" fontId="4" fillId="3" borderId="1" xfId="0" applyFont="1" applyFill="1" applyBorder="1"/>
    <xf numFmtId="0" fontId="0" fillId="3" borderId="2" xfId="0" applyFill="1" applyBorder="1" applyAlignment="1">
      <alignment wrapText="1"/>
    </xf>
    <xf numFmtId="0" fontId="0" fillId="3" borderId="3" xfId="0" applyFill="1" applyBorder="1" applyAlignment="1">
      <alignment wrapText="1"/>
    </xf>
    <xf numFmtId="0" fontId="0" fillId="3" borderId="3" xfId="0" applyFill="1" applyBorder="1"/>
    <xf numFmtId="0" fontId="0" fillId="2" borderId="1" xfId="0" applyFill="1" applyBorder="1" applyAlignment="1">
      <alignment horizontal="center" wrapText="1"/>
    </xf>
    <xf numFmtId="0" fontId="0" fillId="0" borderId="1" xfId="0" applyBorder="1"/>
    <xf numFmtId="0" fontId="0" fillId="2" borderId="1" xfId="0" applyFill="1" applyBorder="1"/>
    <xf numFmtId="0" fontId="6" fillId="4" borderId="1" xfId="0" applyFont="1" applyFill="1" applyBorder="1" applyAlignment="1" applyProtection="1">
      <alignment horizontal="center"/>
      <protection locked="0"/>
    </xf>
    <xf numFmtId="0" fontId="3" fillId="2" borderId="0" xfId="0" applyFont="1" applyFill="1" applyAlignment="1">
      <alignment vertical="center" wrapText="1"/>
    </xf>
    <xf numFmtId="0" fontId="1" fillId="2" borderId="0" xfId="0" applyFont="1" applyFill="1" applyAlignment="1">
      <alignment vertical="center"/>
    </xf>
    <xf numFmtId="0" fontId="8" fillId="4" borderId="1" xfId="0" applyFont="1" applyFill="1" applyBorder="1" applyAlignment="1" applyProtection="1">
      <alignment horizontal="center"/>
      <protection locked="0"/>
    </xf>
    <xf numFmtId="0" fontId="7" fillId="0" borderId="1" xfId="0" applyFont="1" applyBorder="1" applyAlignment="1">
      <alignment horizontal="center"/>
    </xf>
    <xf numFmtId="0" fontId="7" fillId="5" borderId="1" xfId="0" applyFont="1" applyFill="1" applyBorder="1" applyAlignment="1">
      <alignment horizontal="center"/>
    </xf>
    <xf numFmtId="0" fontId="7" fillId="5" borderId="1" xfId="0" applyFont="1" applyFill="1" applyBorder="1" applyAlignment="1" applyProtection="1">
      <alignment horizontal="center"/>
      <protection locked="0"/>
    </xf>
    <xf numFmtId="0" fontId="7" fillId="0" borderId="1" xfId="0" applyFont="1" applyBorder="1" applyAlignment="1" applyProtection="1">
      <alignment horizontal="center"/>
      <protection locked="0"/>
    </xf>
    <xf numFmtId="0" fontId="2" fillId="2" borderId="0" xfId="0" applyFont="1" applyFill="1" applyAlignment="1">
      <alignment vertical="center" wrapText="1"/>
    </xf>
    <xf numFmtId="0" fontId="3" fillId="0" borderId="0" xfId="0" applyFont="1" applyFill="1" applyAlignment="1">
      <alignment vertical="center" wrapText="1"/>
    </xf>
    <xf numFmtId="0" fontId="4" fillId="0" borderId="0" xfId="0" applyFont="1" applyFill="1"/>
    <xf numFmtId="0" fontId="9" fillId="0" borderId="0" xfId="0" applyFont="1" applyFill="1" applyAlignment="1">
      <alignment vertical="center" wrapText="1"/>
    </xf>
    <xf numFmtId="0" fontId="9" fillId="0" borderId="0" xfId="0" applyFont="1" applyAlignment="1">
      <alignment wrapText="1"/>
    </xf>
    <xf numFmtId="0" fontId="0" fillId="0" borderId="0" xfId="0" applyFill="1"/>
    <xf numFmtId="0" fontId="10" fillId="0" borderId="0" xfId="0" applyFont="1" applyAlignment="1">
      <alignment vertical="center" wrapText="1"/>
    </xf>
    <xf numFmtId="0" fontId="0" fillId="3" borderId="1" xfId="0" applyFill="1" applyBorder="1" applyAlignment="1">
      <alignment horizontal="center" wrapText="1"/>
    </xf>
  </cellXfs>
  <cellStyles count="1">
    <cellStyle name="Обычный" xfId="0" builtinId="0"/>
  </cellStyles>
  <dxfs count="64">
    <dxf>
      <fill>
        <patternFill>
          <bgColor rgb="FFFFC000"/>
        </patternFill>
      </fill>
    </dxf>
    <dxf>
      <fill>
        <patternFill>
          <bgColor rgb="FFFF0000"/>
        </patternFill>
      </fill>
    </dxf>
    <dxf>
      <fill>
        <patternFill>
          <bgColor rgb="FF00B050"/>
        </patternFill>
      </fill>
    </dxf>
    <dxf>
      <fill>
        <patternFill>
          <bgColor theme="0" tint="-0.14996795556505021"/>
        </patternFill>
      </fill>
    </dxf>
    <dxf>
      <fill>
        <patternFill>
          <bgColor theme="0"/>
        </patternFill>
      </fill>
    </dxf>
    <dxf>
      <fill>
        <patternFill>
          <bgColor rgb="FFFFC000"/>
        </patternFill>
      </fill>
    </dxf>
    <dxf>
      <fill>
        <patternFill>
          <bgColor rgb="FFFF0000"/>
        </patternFill>
      </fill>
    </dxf>
    <dxf>
      <fill>
        <patternFill>
          <bgColor rgb="FF00B050"/>
        </patternFill>
      </fill>
    </dxf>
    <dxf>
      <fill>
        <patternFill>
          <bgColor theme="0" tint="-0.14996795556505021"/>
        </patternFill>
      </fill>
    </dxf>
    <dxf>
      <fill>
        <patternFill>
          <bgColor theme="0"/>
        </patternFill>
      </fill>
    </dxf>
    <dxf>
      <fill>
        <patternFill>
          <bgColor rgb="FFFFC000"/>
        </patternFill>
      </fill>
    </dxf>
    <dxf>
      <fill>
        <patternFill>
          <bgColor rgb="FFFF0000"/>
        </patternFill>
      </fill>
    </dxf>
    <dxf>
      <fill>
        <patternFill>
          <bgColor rgb="FF00B050"/>
        </patternFill>
      </fill>
    </dxf>
    <dxf>
      <fill>
        <patternFill>
          <bgColor theme="0" tint="-0.14996795556505021"/>
        </patternFill>
      </fill>
    </dxf>
    <dxf>
      <fill>
        <patternFill>
          <bgColor theme="0"/>
        </patternFill>
      </fill>
    </dxf>
    <dxf>
      <numFmt numFmtId="0" formatCode="General"/>
      <fill>
        <patternFill patternType="solid">
          <fgColor rgb="FF000000"/>
          <bgColor rgb="FF00B050"/>
        </patternFill>
      </fill>
    </dxf>
    <dxf>
      <numFmt numFmtId="0" formatCode="General"/>
      <fill>
        <patternFill patternType="solid">
          <fgColor rgb="FF000000"/>
          <bgColor rgb="FFFFC000"/>
        </patternFill>
      </fill>
    </dxf>
    <dxf>
      <numFmt numFmtId="0" formatCode="General"/>
      <fill>
        <patternFill patternType="solid">
          <fgColor rgb="FF000000"/>
          <bgColor rgb="FFFF0000"/>
        </patternFill>
      </fill>
    </dxf>
    <dxf>
      <font>
        <b/>
        <i val="0"/>
        <strike val="0"/>
        <sz val="10"/>
        <color rgb="FFFFFF00"/>
        <name val="Calibri"/>
      </font>
      <numFmt numFmtId="0" formatCode="General"/>
      <fill>
        <patternFill patternType="solid">
          <fgColor rgb="FF000000"/>
          <bgColor rgb="FFFF0000"/>
        </patternFill>
      </fill>
    </dxf>
    <dxf>
      <numFmt numFmtId="0" formatCode="General"/>
      <fill>
        <patternFill patternType="solid">
          <fgColor rgb="FF000000"/>
          <bgColor rgb="FFFFFFFF"/>
        </patternFill>
      </fill>
    </dxf>
    <dxf>
      <numFmt numFmtId="0" formatCode="General"/>
      <fill>
        <patternFill patternType="solid">
          <fgColor rgb="FF000000"/>
          <bgColor rgb="FFC4BD97"/>
        </patternFill>
      </fill>
    </dxf>
    <dxf>
      <fill>
        <patternFill>
          <bgColor rgb="FFFFC000"/>
        </patternFill>
      </fill>
    </dxf>
    <dxf>
      <fill>
        <patternFill>
          <bgColor rgb="FFFF0000"/>
        </patternFill>
      </fill>
    </dxf>
    <dxf>
      <fill>
        <patternFill>
          <bgColor rgb="FF00B050"/>
        </patternFill>
      </fill>
    </dxf>
    <dxf>
      <fill>
        <patternFill>
          <bgColor theme="0" tint="-0.14996795556505021"/>
        </patternFill>
      </fill>
    </dxf>
    <dxf>
      <fill>
        <patternFill>
          <bgColor theme="0"/>
        </patternFill>
      </fill>
    </dxf>
    <dxf>
      <numFmt numFmtId="0" formatCode="General"/>
      <fill>
        <patternFill patternType="solid">
          <fgColor rgb="FF000000"/>
          <bgColor rgb="FF00B050"/>
        </patternFill>
      </fill>
    </dxf>
    <dxf>
      <numFmt numFmtId="0" formatCode="General"/>
      <fill>
        <patternFill patternType="solid">
          <fgColor rgb="FF000000"/>
          <bgColor rgb="FFFFC000"/>
        </patternFill>
      </fill>
    </dxf>
    <dxf>
      <numFmt numFmtId="0" formatCode="General"/>
      <fill>
        <patternFill patternType="solid">
          <fgColor rgb="FF000000"/>
          <bgColor rgb="FFFF0000"/>
        </patternFill>
      </fill>
    </dxf>
    <dxf>
      <font>
        <b/>
        <i val="0"/>
        <strike val="0"/>
        <sz val="10"/>
        <color rgb="FFFFFF00"/>
        <name val="Calibri"/>
      </font>
      <numFmt numFmtId="0" formatCode="General"/>
      <fill>
        <patternFill patternType="solid">
          <fgColor rgb="FF000000"/>
          <bgColor rgb="FFFF0000"/>
        </patternFill>
      </fill>
    </dxf>
    <dxf>
      <numFmt numFmtId="0" formatCode="General"/>
      <fill>
        <patternFill patternType="solid">
          <fgColor rgb="FF000000"/>
          <bgColor rgb="FFFFFFFF"/>
        </patternFill>
      </fill>
    </dxf>
    <dxf>
      <numFmt numFmtId="0" formatCode="General"/>
      <fill>
        <patternFill patternType="solid">
          <fgColor rgb="FF000000"/>
          <bgColor rgb="FFC4BD97"/>
        </patternFill>
      </fill>
    </dxf>
    <dxf>
      <fill>
        <patternFill>
          <bgColor rgb="FFFFC000"/>
        </patternFill>
      </fill>
    </dxf>
    <dxf>
      <fill>
        <patternFill>
          <bgColor rgb="FFFF0000"/>
        </patternFill>
      </fill>
    </dxf>
    <dxf>
      <fill>
        <patternFill>
          <bgColor rgb="FF00B050"/>
        </patternFill>
      </fill>
    </dxf>
    <dxf>
      <fill>
        <patternFill>
          <bgColor theme="0" tint="-0.14996795556505021"/>
        </patternFill>
      </fill>
    </dxf>
    <dxf>
      <fill>
        <patternFill>
          <bgColor theme="0"/>
        </patternFill>
      </fill>
    </dxf>
    <dxf>
      <fill>
        <patternFill>
          <bgColor rgb="FFFFC000"/>
        </patternFill>
      </fill>
    </dxf>
    <dxf>
      <fill>
        <patternFill>
          <bgColor rgb="FFFF0000"/>
        </patternFill>
      </fill>
    </dxf>
    <dxf>
      <fill>
        <patternFill>
          <bgColor rgb="FF00B050"/>
        </patternFill>
      </fill>
    </dxf>
    <dxf>
      <fill>
        <patternFill>
          <bgColor theme="0" tint="-0.14996795556505021"/>
        </patternFill>
      </fill>
    </dxf>
    <dxf>
      <fill>
        <patternFill>
          <bgColor theme="0"/>
        </patternFill>
      </fill>
    </dxf>
    <dxf>
      <numFmt numFmtId="0" formatCode="General"/>
      <fill>
        <patternFill patternType="solid">
          <fgColor rgb="FF000000"/>
          <bgColor rgb="FF00B050"/>
        </patternFill>
      </fill>
    </dxf>
    <dxf>
      <numFmt numFmtId="0" formatCode="General"/>
      <fill>
        <patternFill patternType="solid">
          <fgColor rgb="FF000000"/>
          <bgColor rgb="FFFFC000"/>
        </patternFill>
      </fill>
    </dxf>
    <dxf>
      <numFmt numFmtId="0" formatCode="General"/>
      <fill>
        <patternFill patternType="solid">
          <fgColor rgb="FF000000"/>
          <bgColor rgb="FFFF0000"/>
        </patternFill>
      </fill>
    </dxf>
    <dxf>
      <font>
        <b/>
        <i val="0"/>
        <strike val="0"/>
        <sz val="10"/>
        <color rgb="FFFFFF00"/>
        <name val="Calibri"/>
      </font>
      <numFmt numFmtId="0" formatCode="General"/>
      <fill>
        <patternFill patternType="solid">
          <fgColor rgb="FF000000"/>
          <bgColor rgb="FFFF0000"/>
        </patternFill>
      </fill>
    </dxf>
    <dxf>
      <numFmt numFmtId="0" formatCode="General"/>
      <fill>
        <patternFill patternType="solid">
          <fgColor rgb="FF000000"/>
          <bgColor rgb="FFFFFFFF"/>
        </patternFill>
      </fill>
    </dxf>
    <dxf>
      <numFmt numFmtId="0" formatCode="General"/>
      <fill>
        <patternFill patternType="solid">
          <fgColor rgb="FF000000"/>
          <bgColor rgb="FFC4BD97"/>
        </patternFill>
      </fill>
    </dxf>
    <dxf>
      <fill>
        <patternFill>
          <bgColor rgb="FFFFC000"/>
        </patternFill>
      </fill>
    </dxf>
    <dxf>
      <fill>
        <patternFill>
          <bgColor rgb="FFFF0000"/>
        </patternFill>
      </fill>
    </dxf>
    <dxf>
      <fill>
        <patternFill>
          <bgColor rgb="FF00B050"/>
        </patternFill>
      </fill>
    </dxf>
    <dxf>
      <fill>
        <patternFill>
          <bgColor theme="0" tint="-0.14996795556505021"/>
        </patternFill>
      </fill>
    </dxf>
    <dxf>
      <fill>
        <patternFill>
          <bgColor theme="0"/>
        </patternFill>
      </fill>
    </dxf>
    <dxf>
      <fill>
        <patternFill>
          <bgColor rgb="FFFFC000"/>
        </patternFill>
      </fill>
    </dxf>
    <dxf>
      <fill>
        <patternFill>
          <bgColor rgb="FFFF0000"/>
        </patternFill>
      </fill>
    </dxf>
    <dxf>
      <fill>
        <patternFill>
          <bgColor rgb="FF00B050"/>
        </patternFill>
      </fill>
    </dxf>
    <dxf>
      <fill>
        <patternFill>
          <bgColor theme="0" tint="-0.14996795556505021"/>
        </patternFill>
      </fill>
    </dxf>
    <dxf>
      <fill>
        <patternFill>
          <bgColor theme="0"/>
        </patternFill>
      </fill>
    </dxf>
    <dxf>
      <numFmt numFmtId="0" formatCode="General"/>
      <fill>
        <patternFill patternType="solid">
          <fgColor rgb="FF000000"/>
          <bgColor rgb="FF00B050"/>
        </patternFill>
      </fill>
    </dxf>
    <dxf>
      <numFmt numFmtId="0" formatCode="General"/>
      <fill>
        <patternFill patternType="solid">
          <fgColor rgb="FF000000"/>
          <bgColor rgb="FFFFC000"/>
        </patternFill>
      </fill>
    </dxf>
    <dxf>
      <numFmt numFmtId="0" formatCode="General"/>
      <fill>
        <patternFill patternType="solid">
          <fgColor rgb="FF000000"/>
          <bgColor rgb="FFFF0000"/>
        </patternFill>
      </fill>
    </dxf>
    <dxf>
      <font>
        <b/>
        <i val="0"/>
        <strike val="0"/>
        <sz val="10"/>
        <color rgb="FFFFFF00"/>
        <name val="Calibri"/>
      </font>
      <numFmt numFmtId="0" formatCode="General"/>
      <fill>
        <patternFill patternType="solid">
          <fgColor rgb="FF000000"/>
          <bgColor rgb="FFFF0000"/>
        </patternFill>
      </fill>
    </dxf>
    <dxf>
      <numFmt numFmtId="0" formatCode="General"/>
      <fill>
        <patternFill patternType="solid">
          <fgColor rgb="FF000000"/>
          <bgColor rgb="FFFFFFFF"/>
        </patternFill>
      </fill>
    </dxf>
    <dxf>
      <numFmt numFmtId="0" formatCode="General"/>
      <fill>
        <patternFill patternType="solid">
          <fgColor rgb="FF000000"/>
          <bgColor rgb="FFC4BD9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94463-2653-421D-A529-AD734B7FC7FC}">
  <dimension ref="A1:O59"/>
  <sheetViews>
    <sheetView tabSelected="1" zoomScaleNormal="100" workbookViewId="0">
      <pane xSplit="2" ySplit="2" topLeftCell="C31" activePane="bottomRight" state="frozen"/>
      <selection pane="topRight" activeCell="C1" sqref="C1"/>
      <selection pane="bottomLeft" activeCell="A3" sqref="A3"/>
      <selection pane="bottomRight" activeCell="B32" sqref="B32"/>
    </sheetView>
  </sheetViews>
  <sheetFormatPr defaultRowHeight="14.5" x14ac:dyDescent="0.35"/>
  <cols>
    <col min="2" max="2" width="75.54296875" customWidth="1"/>
    <col min="3" max="3" width="62.26953125" customWidth="1"/>
    <col min="4" max="4" width="17.54296875" customWidth="1"/>
    <col min="5" max="11" width="8.7265625" style="16"/>
    <col min="12" max="12" width="55.36328125" customWidth="1"/>
  </cols>
  <sheetData>
    <row r="1" spans="1:12" s="8" customFormat="1" ht="88" x14ac:dyDescent="0.45">
      <c r="B1" s="9" t="s">
        <v>15</v>
      </c>
      <c r="C1" s="10" t="s">
        <v>13</v>
      </c>
      <c r="D1" s="12" t="s">
        <v>0</v>
      </c>
      <c r="E1" s="10" t="s">
        <v>2</v>
      </c>
      <c r="F1" s="10" t="s">
        <v>3</v>
      </c>
      <c r="G1" s="10" t="s">
        <v>8</v>
      </c>
      <c r="H1" s="10" t="s">
        <v>4</v>
      </c>
      <c r="I1" s="10" t="s">
        <v>7</v>
      </c>
      <c r="J1" s="10" t="s">
        <v>6</v>
      </c>
      <c r="K1" s="10" t="s">
        <v>5</v>
      </c>
      <c r="L1" s="13" t="s">
        <v>10</v>
      </c>
    </row>
    <row r="2" spans="1:12" s="8" customFormat="1" ht="58" x14ac:dyDescent="0.35">
      <c r="B2" s="11" t="s">
        <v>14</v>
      </c>
      <c r="D2" s="12" t="s">
        <v>1</v>
      </c>
      <c r="E2" s="33" t="s">
        <v>9</v>
      </c>
      <c r="F2" s="33"/>
      <c r="G2" s="33"/>
      <c r="H2" s="33"/>
      <c r="I2" s="33"/>
      <c r="J2" s="33"/>
      <c r="K2" s="33"/>
      <c r="L2" s="14" t="s">
        <v>11</v>
      </c>
    </row>
    <row r="3" spans="1:12" s="4" customFormat="1" ht="51" customHeight="1" x14ac:dyDescent="0.35">
      <c r="B3" s="7" t="s">
        <v>16</v>
      </c>
      <c r="D3" s="5"/>
      <c r="E3" s="15"/>
      <c r="F3" s="15"/>
      <c r="G3" s="15"/>
      <c r="H3" s="15"/>
      <c r="I3" s="15"/>
      <c r="J3" s="15"/>
      <c r="K3" s="15"/>
    </row>
    <row r="4" spans="1:12" ht="50" x14ac:dyDescent="0.35">
      <c r="A4" s="1" t="s">
        <v>17</v>
      </c>
      <c r="B4" s="2" t="s">
        <v>161</v>
      </c>
      <c r="C4" s="3" t="s">
        <v>108</v>
      </c>
      <c r="E4" s="18"/>
      <c r="F4" s="22" t="s">
        <v>12</v>
      </c>
      <c r="G4" s="22" t="s">
        <v>12</v>
      </c>
      <c r="H4" s="22" t="s">
        <v>12</v>
      </c>
      <c r="I4" s="22" t="s">
        <v>12</v>
      </c>
      <c r="J4" s="22" t="s">
        <v>12</v>
      </c>
      <c r="K4" s="22" t="s">
        <v>12</v>
      </c>
    </row>
    <row r="5" spans="1:12" ht="60" x14ac:dyDescent="0.35">
      <c r="A5" s="1" t="s">
        <v>18</v>
      </c>
      <c r="B5" s="2" t="s">
        <v>162</v>
      </c>
      <c r="C5" s="3" t="s">
        <v>109</v>
      </c>
      <c r="E5" s="18"/>
      <c r="F5" s="23" t="s">
        <v>12</v>
      </c>
      <c r="G5" s="23" t="s">
        <v>12</v>
      </c>
      <c r="H5" s="23" t="s">
        <v>12</v>
      </c>
      <c r="I5" s="23" t="s">
        <v>12</v>
      </c>
      <c r="J5" s="23" t="s">
        <v>12</v>
      </c>
      <c r="K5" s="23" t="s">
        <v>12</v>
      </c>
    </row>
    <row r="6" spans="1:12" ht="30" x14ac:dyDescent="0.35">
      <c r="A6" s="1" t="s">
        <v>19</v>
      </c>
      <c r="B6" s="2" t="s">
        <v>20</v>
      </c>
      <c r="C6" s="3" t="s">
        <v>110</v>
      </c>
      <c r="E6" s="18"/>
      <c r="F6" s="22" t="s">
        <v>12</v>
      </c>
      <c r="G6" s="22" t="s">
        <v>12</v>
      </c>
      <c r="H6" s="22" t="s">
        <v>12</v>
      </c>
      <c r="I6" s="22" t="s">
        <v>12</v>
      </c>
      <c r="J6" s="22" t="s">
        <v>12</v>
      </c>
      <c r="K6" s="22" t="s">
        <v>12</v>
      </c>
    </row>
    <row r="7" spans="1:12" ht="30" x14ac:dyDescent="0.35">
      <c r="A7" s="1" t="s">
        <v>21</v>
      </c>
      <c r="B7" s="2" t="s">
        <v>163</v>
      </c>
      <c r="C7" s="3" t="s">
        <v>111</v>
      </c>
      <c r="E7" s="18"/>
      <c r="F7" s="23" t="s">
        <v>12</v>
      </c>
      <c r="G7" s="18"/>
      <c r="H7" s="23" t="s">
        <v>12</v>
      </c>
      <c r="I7" s="23" t="s">
        <v>12</v>
      </c>
      <c r="J7" s="23" t="s">
        <v>12</v>
      </c>
      <c r="K7" s="23" t="s">
        <v>12</v>
      </c>
    </row>
    <row r="8" spans="1:12" ht="70" x14ac:dyDescent="0.35">
      <c r="A8" s="1" t="s">
        <v>22</v>
      </c>
      <c r="B8" s="2" t="s">
        <v>23</v>
      </c>
      <c r="C8" s="3" t="s">
        <v>112</v>
      </c>
      <c r="E8" s="18"/>
      <c r="F8" s="22" t="s">
        <v>12</v>
      </c>
      <c r="G8" s="18"/>
      <c r="H8" s="22" t="s">
        <v>12</v>
      </c>
      <c r="I8" s="22" t="s">
        <v>12</v>
      </c>
      <c r="J8" s="22" t="s">
        <v>12</v>
      </c>
      <c r="K8" s="22" t="s">
        <v>12</v>
      </c>
    </row>
    <row r="9" spans="1:12" ht="50" x14ac:dyDescent="0.35">
      <c r="A9" s="1" t="s">
        <v>24</v>
      </c>
      <c r="B9" s="2" t="s">
        <v>25</v>
      </c>
      <c r="C9" s="3" t="s">
        <v>113</v>
      </c>
      <c r="E9" s="23" t="s">
        <v>12</v>
      </c>
      <c r="F9" s="24"/>
      <c r="G9" s="18"/>
      <c r="H9" s="23" t="s">
        <v>12</v>
      </c>
      <c r="I9" s="23" t="s">
        <v>12</v>
      </c>
      <c r="J9" s="23" t="s">
        <v>12</v>
      </c>
      <c r="K9" s="23" t="s">
        <v>12</v>
      </c>
    </row>
    <row r="10" spans="1:12" ht="60" x14ac:dyDescent="0.35">
      <c r="A10" s="1" t="s">
        <v>26</v>
      </c>
      <c r="B10" s="2" t="s">
        <v>164</v>
      </c>
      <c r="C10" s="3" t="s">
        <v>114</v>
      </c>
      <c r="E10" s="22" t="s">
        <v>12</v>
      </c>
      <c r="F10" s="25"/>
      <c r="G10" s="18"/>
      <c r="H10" s="22" t="s">
        <v>12</v>
      </c>
      <c r="I10" s="22" t="s">
        <v>12</v>
      </c>
      <c r="J10" s="22" t="s">
        <v>12</v>
      </c>
      <c r="K10" s="22" t="s">
        <v>12</v>
      </c>
    </row>
    <row r="11" spans="1:12" ht="60" x14ac:dyDescent="0.35">
      <c r="A11" s="1" t="s">
        <v>27</v>
      </c>
      <c r="B11" s="2" t="s">
        <v>28</v>
      </c>
      <c r="C11" s="3" t="s">
        <v>115</v>
      </c>
      <c r="E11" s="24"/>
      <c r="F11" s="23" t="s">
        <v>12</v>
      </c>
      <c r="G11" s="18"/>
      <c r="H11" s="23" t="s">
        <v>12</v>
      </c>
      <c r="I11" s="23" t="s">
        <v>12</v>
      </c>
      <c r="J11" s="23" t="s">
        <v>12</v>
      </c>
      <c r="K11" s="23" t="s">
        <v>12</v>
      </c>
    </row>
    <row r="12" spans="1:12" s="4" customFormat="1" ht="44" customHeight="1" x14ac:dyDescent="0.35">
      <c r="B12" s="26" t="s">
        <v>29</v>
      </c>
      <c r="C12" s="19"/>
      <c r="E12" s="17"/>
      <c r="F12" s="17"/>
      <c r="G12" s="17"/>
      <c r="H12" s="17"/>
      <c r="I12" s="17"/>
      <c r="J12" s="17"/>
      <c r="K12" s="17"/>
    </row>
    <row r="13" spans="1:12" ht="42" x14ac:dyDescent="0.35">
      <c r="A13" s="1" t="s">
        <v>30</v>
      </c>
      <c r="B13" s="2" t="s">
        <v>31</v>
      </c>
      <c r="C13" s="3" t="s">
        <v>116</v>
      </c>
      <c r="E13" s="22" t="s">
        <v>12</v>
      </c>
      <c r="F13" s="18"/>
      <c r="G13" s="22" t="s">
        <v>12</v>
      </c>
      <c r="H13" s="22" t="s">
        <v>12</v>
      </c>
      <c r="I13" s="22" t="s">
        <v>12</v>
      </c>
      <c r="J13" s="22" t="s">
        <v>12</v>
      </c>
      <c r="K13" s="22" t="s">
        <v>12</v>
      </c>
    </row>
    <row r="14" spans="1:12" ht="50" x14ac:dyDescent="0.35">
      <c r="A14" s="1" t="s">
        <v>32</v>
      </c>
      <c r="B14" s="2" t="s">
        <v>33</v>
      </c>
      <c r="C14" s="3" t="s">
        <v>117</v>
      </c>
      <c r="E14" s="23" t="s">
        <v>12</v>
      </c>
      <c r="F14" s="18"/>
      <c r="G14" s="23" t="s">
        <v>12</v>
      </c>
      <c r="H14" s="23" t="s">
        <v>12</v>
      </c>
      <c r="I14" s="23" t="s">
        <v>12</v>
      </c>
      <c r="J14" s="23" t="s">
        <v>12</v>
      </c>
      <c r="K14" s="23" t="s">
        <v>12</v>
      </c>
    </row>
    <row r="15" spans="1:12" ht="30" x14ac:dyDescent="0.35">
      <c r="A15" s="1" t="s">
        <v>34</v>
      </c>
      <c r="B15" s="2" t="s">
        <v>35</v>
      </c>
      <c r="C15" s="3" t="s">
        <v>118</v>
      </c>
      <c r="E15" s="18"/>
      <c r="F15" s="22" t="s">
        <v>12</v>
      </c>
      <c r="G15" s="22" t="s">
        <v>12</v>
      </c>
      <c r="H15" s="22" t="s">
        <v>12</v>
      </c>
      <c r="I15" s="22" t="s">
        <v>12</v>
      </c>
      <c r="J15" s="22" t="s">
        <v>12</v>
      </c>
      <c r="K15" s="22" t="s">
        <v>12</v>
      </c>
    </row>
    <row r="16" spans="1:12" ht="42" x14ac:dyDescent="0.35">
      <c r="A16" s="1" t="s">
        <v>36</v>
      </c>
      <c r="B16" s="2" t="s">
        <v>37</v>
      </c>
      <c r="C16" s="3" t="s">
        <v>119</v>
      </c>
      <c r="E16" s="18"/>
      <c r="F16" s="23" t="s">
        <v>12</v>
      </c>
      <c r="G16" s="23" t="s">
        <v>12</v>
      </c>
      <c r="H16" s="23" t="s">
        <v>12</v>
      </c>
      <c r="I16" s="23" t="s">
        <v>12</v>
      </c>
      <c r="J16" s="23" t="s">
        <v>12</v>
      </c>
      <c r="K16" s="23" t="s">
        <v>12</v>
      </c>
    </row>
    <row r="17" spans="1:11" ht="50" x14ac:dyDescent="0.35">
      <c r="A17" s="1" t="s">
        <v>38</v>
      </c>
      <c r="B17" s="2" t="s">
        <v>39</v>
      </c>
      <c r="C17" s="3" t="s">
        <v>120</v>
      </c>
      <c r="E17" s="18"/>
      <c r="F17" s="22" t="s">
        <v>12</v>
      </c>
      <c r="G17" s="22" t="s">
        <v>12</v>
      </c>
      <c r="H17" s="22" t="s">
        <v>12</v>
      </c>
      <c r="I17" s="22" t="s">
        <v>12</v>
      </c>
      <c r="J17" s="22" t="s">
        <v>12</v>
      </c>
      <c r="K17" s="22" t="s">
        <v>12</v>
      </c>
    </row>
    <row r="18" spans="1:11" ht="28" x14ac:dyDescent="0.35">
      <c r="A18" s="1" t="s">
        <v>40</v>
      </c>
      <c r="B18" s="2" t="s">
        <v>41</v>
      </c>
      <c r="C18" s="3" t="s">
        <v>121</v>
      </c>
      <c r="E18" s="18"/>
      <c r="F18" s="23" t="s">
        <v>12</v>
      </c>
      <c r="G18" s="22" t="s">
        <v>12</v>
      </c>
      <c r="H18" s="23" t="s">
        <v>12</v>
      </c>
      <c r="I18" s="23" t="s">
        <v>12</v>
      </c>
      <c r="J18" s="23" t="s">
        <v>12</v>
      </c>
      <c r="K18" s="23" t="s">
        <v>12</v>
      </c>
    </row>
    <row r="19" spans="1:11" ht="50" x14ac:dyDescent="0.35">
      <c r="A19" s="1" t="s">
        <v>42</v>
      </c>
      <c r="B19" s="2" t="s">
        <v>43</v>
      </c>
      <c r="C19" s="3" t="s">
        <v>122</v>
      </c>
      <c r="E19" s="18"/>
      <c r="F19" s="22" t="s">
        <v>12</v>
      </c>
      <c r="G19" s="22" t="s">
        <v>12</v>
      </c>
      <c r="H19" s="22" t="s">
        <v>12</v>
      </c>
      <c r="I19" s="22" t="s">
        <v>12</v>
      </c>
      <c r="J19" s="22" t="s">
        <v>12</v>
      </c>
      <c r="K19" s="22" t="s">
        <v>12</v>
      </c>
    </row>
    <row r="20" spans="1:11" ht="42" x14ac:dyDescent="0.35">
      <c r="A20" s="1" t="s">
        <v>44</v>
      </c>
      <c r="B20" s="2" t="s">
        <v>45</v>
      </c>
      <c r="C20" s="3" t="s">
        <v>123</v>
      </c>
      <c r="E20" s="18"/>
      <c r="F20" s="23" t="s">
        <v>12</v>
      </c>
      <c r="G20" s="22" t="s">
        <v>12</v>
      </c>
      <c r="H20" s="23" t="s">
        <v>12</v>
      </c>
      <c r="I20" s="23" t="s">
        <v>12</v>
      </c>
      <c r="J20" s="23" t="s">
        <v>12</v>
      </c>
      <c r="K20" s="23" t="s">
        <v>12</v>
      </c>
    </row>
    <row r="21" spans="1:11" ht="40" x14ac:dyDescent="0.35">
      <c r="A21" s="1" t="s">
        <v>46</v>
      </c>
      <c r="B21" s="2" t="s">
        <v>47</v>
      </c>
      <c r="C21" s="3" t="s">
        <v>124</v>
      </c>
      <c r="E21" s="18"/>
      <c r="F21" s="22" t="s">
        <v>12</v>
      </c>
      <c r="G21" s="22" t="s">
        <v>12</v>
      </c>
      <c r="H21" s="22" t="s">
        <v>12</v>
      </c>
      <c r="I21" s="22" t="s">
        <v>12</v>
      </c>
      <c r="J21" s="22" t="s">
        <v>12</v>
      </c>
      <c r="K21" s="22" t="s">
        <v>12</v>
      </c>
    </row>
    <row r="22" spans="1:11" ht="40" x14ac:dyDescent="0.35">
      <c r="A22" s="1" t="s">
        <v>48</v>
      </c>
      <c r="B22" s="2" t="s">
        <v>49</v>
      </c>
      <c r="C22" s="3" t="s">
        <v>125</v>
      </c>
      <c r="E22" s="18"/>
      <c r="F22" s="23" t="s">
        <v>12</v>
      </c>
      <c r="G22" s="22" t="s">
        <v>12</v>
      </c>
      <c r="H22" s="23" t="s">
        <v>12</v>
      </c>
      <c r="I22" s="23" t="s">
        <v>12</v>
      </c>
      <c r="J22" s="23" t="s">
        <v>12</v>
      </c>
      <c r="K22" s="23" t="s">
        <v>12</v>
      </c>
    </row>
    <row r="23" spans="1:11" ht="70" x14ac:dyDescent="0.35">
      <c r="A23" s="1" t="s">
        <v>50</v>
      </c>
      <c r="B23" s="2" t="s">
        <v>51</v>
      </c>
      <c r="C23" s="3" t="s">
        <v>126</v>
      </c>
      <c r="E23" s="18"/>
      <c r="F23" s="22" t="s">
        <v>12</v>
      </c>
      <c r="G23" s="22" t="s">
        <v>12</v>
      </c>
      <c r="H23" s="22" t="s">
        <v>12</v>
      </c>
      <c r="I23" s="22" t="s">
        <v>12</v>
      </c>
      <c r="J23" s="22" t="s">
        <v>12</v>
      </c>
      <c r="K23" s="22" t="s">
        <v>12</v>
      </c>
    </row>
    <row r="24" spans="1:11" ht="110" x14ac:dyDescent="0.35">
      <c r="A24" s="1" t="s">
        <v>52</v>
      </c>
      <c r="B24" s="2" t="s">
        <v>128</v>
      </c>
      <c r="C24" s="3" t="s">
        <v>159</v>
      </c>
      <c r="E24" s="18"/>
      <c r="F24" s="23" t="s">
        <v>12</v>
      </c>
      <c r="G24" s="23" t="s">
        <v>12</v>
      </c>
      <c r="H24" s="23" t="s">
        <v>12</v>
      </c>
      <c r="I24" s="23" t="s">
        <v>12</v>
      </c>
      <c r="J24" s="23" t="s">
        <v>12</v>
      </c>
      <c r="K24" s="23" t="s">
        <v>12</v>
      </c>
    </row>
    <row r="25" spans="1:11" ht="81.5" x14ac:dyDescent="0.35">
      <c r="A25" s="1" t="s">
        <v>53</v>
      </c>
      <c r="B25" s="2" t="s">
        <v>165</v>
      </c>
      <c r="C25" s="30" t="s">
        <v>127</v>
      </c>
      <c r="E25" s="18"/>
      <c r="F25" s="22" t="s">
        <v>12</v>
      </c>
      <c r="G25" s="22" t="s">
        <v>12</v>
      </c>
      <c r="H25" s="22" t="s">
        <v>12</v>
      </c>
      <c r="I25" s="22" t="s">
        <v>12</v>
      </c>
      <c r="J25" s="22" t="s">
        <v>12</v>
      </c>
      <c r="K25" s="22" t="s">
        <v>12</v>
      </c>
    </row>
    <row r="26" spans="1:11" ht="60" x14ac:dyDescent="0.35">
      <c r="A26" s="1" t="s">
        <v>54</v>
      </c>
      <c r="B26" s="2" t="s">
        <v>129</v>
      </c>
      <c r="C26" s="3" t="s">
        <v>130</v>
      </c>
      <c r="E26" s="18"/>
      <c r="F26" s="23" t="s">
        <v>12</v>
      </c>
      <c r="G26" s="23" t="s">
        <v>12</v>
      </c>
      <c r="H26" s="23" t="s">
        <v>12</v>
      </c>
      <c r="I26" s="23" t="s">
        <v>12</v>
      </c>
      <c r="J26" s="23" t="s">
        <v>12</v>
      </c>
      <c r="K26" s="23" t="s">
        <v>12</v>
      </c>
    </row>
    <row r="27" spans="1:11" s="4" customFormat="1" ht="48" customHeight="1" x14ac:dyDescent="0.35">
      <c r="B27" s="26" t="s">
        <v>139</v>
      </c>
      <c r="C27" s="19"/>
      <c r="E27" s="17"/>
      <c r="F27" s="17"/>
      <c r="G27" s="17"/>
      <c r="H27" s="17"/>
      <c r="I27" s="17"/>
      <c r="J27" s="17"/>
      <c r="K27" s="17"/>
    </row>
    <row r="28" spans="1:11" ht="40" x14ac:dyDescent="0.35">
      <c r="A28" s="1" t="s">
        <v>55</v>
      </c>
      <c r="B28" s="2" t="s">
        <v>56</v>
      </c>
      <c r="C28" s="3" t="s">
        <v>131</v>
      </c>
      <c r="E28" s="22" t="s">
        <v>12</v>
      </c>
      <c r="F28" s="25"/>
      <c r="G28" s="25"/>
      <c r="H28" s="22" t="s">
        <v>12</v>
      </c>
      <c r="I28" s="22" t="s">
        <v>12</v>
      </c>
      <c r="J28" s="22" t="s">
        <v>12</v>
      </c>
      <c r="K28" s="22" t="s">
        <v>12</v>
      </c>
    </row>
    <row r="29" spans="1:11" ht="60" x14ac:dyDescent="0.35">
      <c r="A29" s="1" t="s">
        <v>57</v>
      </c>
      <c r="B29" s="2" t="s">
        <v>58</v>
      </c>
      <c r="C29" s="3" t="s">
        <v>132</v>
      </c>
      <c r="E29" s="24"/>
      <c r="F29" s="23" t="s">
        <v>12</v>
      </c>
      <c r="G29" s="23" t="s">
        <v>12</v>
      </c>
      <c r="H29" s="23" t="s">
        <v>12</v>
      </c>
      <c r="I29" s="23" t="s">
        <v>12</v>
      </c>
      <c r="J29" s="23" t="s">
        <v>12</v>
      </c>
      <c r="K29" s="23" t="s">
        <v>12</v>
      </c>
    </row>
    <row r="30" spans="1:11" ht="144" x14ac:dyDescent="0.35">
      <c r="A30" s="1" t="s">
        <v>59</v>
      </c>
      <c r="B30" s="2" t="s">
        <v>133</v>
      </c>
      <c r="C30" s="32" t="s">
        <v>160</v>
      </c>
      <c r="E30" s="22" t="s">
        <v>12</v>
      </c>
      <c r="F30" s="22" t="s">
        <v>12</v>
      </c>
      <c r="G30" s="25"/>
      <c r="H30" s="22" t="s">
        <v>12</v>
      </c>
      <c r="I30" s="25"/>
      <c r="J30" s="25"/>
      <c r="K30" s="22" t="s">
        <v>12</v>
      </c>
    </row>
    <row r="31" spans="1:11" ht="42" x14ac:dyDescent="0.35">
      <c r="A31" s="1" t="s">
        <v>60</v>
      </c>
      <c r="B31" s="2" t="s">
        <v>61</v>
      </c>
      <c r="C31" s="3" t="s">
        <v>134</v>
      </c>
      <c r="E31" s="23" t="s">
        <v>12</v>
      </c>
      <c r="F31" s="23" t="s">
        <v>12</v>
      </c>
      <c r="G31" s="24"/>
      <c r="H31" s="23" t="s">
        <v>12</v>
      </c>
      <c r="I31" s="24"/>
      <c r="J31" s="24"/>
      <c r="K31" s="24"/>
    </row>
    <row r="32" spans="1:11" ht="60" x14ac:dyDescent="0.35">
      <c r="A32" s="1" t="s">
        <v>62</v>
      </c>
      <c r="B32" s="2" t="s">
        <v>166</v>
      </c>
      <c r="C32" s="3" t="s">
        <v>135</v>
      </c>
      <c r="E32" s="25"/>
      <c r="F32" s="22" t="s">
        <v>12</v>
      </c>
      <c r="G32" s="22" t="s">
        <v>12</v>
      </c>
      <c r="H32" s="22" t="s">
        <v>12</v>
      </c>
      <c r="I32" s="22" t="s">
        <v>12</v>
      </c>
      <c r="J32" s="22" t="s">
        <v>12</v>
      </c>
      <c r="K32" s="22" t="s">
        <v>12</v>
      </c>
    </row>
    <row r="33" spans="1:15" ht="50" x14ac:dyDescent="0.35">
      <c r="A33" s="1" t="s">
        <v>63</v>
      </c>
      <c r="B33" s="2" t="s">
        <v>64</v>
      </c>
      <c r="C33" s="3" t="s">
        <v>136</v>
      </c>
      <c r="E33" s="23" t="s">
        <v>12</v>
      </c>
      <c r="F33" s="23" t="s">
        <v>12</v>
      </c>
      <c r="G33" s="23" t="s">
        <v>12</v>
      </c>
      <c r="H33" s="23" t="s">
        <v>12</v>
      </c>
      <c r="I33" s="23" t="s">
        <v>12</v>
      </c>
      <c r="J33" s="23" t="s">
        <v>12</v>
      </c>
      <c r="K33" s="24"/>
    </row>
    <row r="34" spans="1:15" ht="28" x14ac:dyDescent="0.35">
      <c r="A34" s="1" t="s">
        <v>65</v>
      </c>
      <c r="B34" s="2" t="s">
        <v>66</v>
      </c>
      <c r="C34" s="3" t="s">
        <v>137</v>
      </c>
      <c r="E34" s="22" t="s">
        <v>12</v>
      </c>
      <c r="F34" s="22" t="s">
        <v>12</v>
      </c>
      <c r="G34" s="18"/>
      <c r="H34" s="18"/>
      <c r="I34" s="18"/>
      <c r="J34" s="18"/>
      <c r="K34" s="18"/>
    </row>
    <row r="35" spans="1:15" ht="42" x14ac:dyDescent="0.35">
      <c r="A35" s="1" t="s">
        <v>67</v>
      </c>
      <c r="B35" s="2" t="s">
        <v>68</v>
      </c>
      <c r="C35" s="3" t="s">
        <v>138</v>
      </c>
      <c r="E35" s="23" t="s">
        <v>12</v>
      </c>
      <c r="F35" s="23" t="s">
        <v>12</v>
      </c>
      <c r="G35" s="18"/>
      <c r="H35" s="18"/>
      <c r="I35" s="18"/>
      <c r="J35" s="18"/>
      <c r="K35" s="18"/>
    </row>
    <row r="36" spans="1:15" s="4" customFormat="1" ht="66.5" customHeight="1" x14ac:dyDescent="0.35">
      <c r="A36" s="20"/>
      <c r="B36" s="26" t="s">
        <v>69</v>
      </c>
      <c r="C36" s="6"/>
      <c r="E36" s="17"/>
      <c r="F36" s="17"/>
      <c r="G36" s="17"/>
      <c r="H36" s="17"/>
      <c r="I36" s="17"/>
      <c r="J36" s="17"/>
      <c r="K36" s="17"/>
    </row>
    <row r="37" spans="1:15" ht="50" x14ac:dyDescent="0.35">
      <c r="A37" s="1" t="s">
        <v>70</v>
      </c>
      <c r="B37" s="2" t="s">
        <v>71</v>
      </c>
      <c r="C37" s="3" t="s">
        <v>140</v>
      </c>
      <c r="E37" s="18"/>
      <c r="F37" s="22" t="s">
        <v>12</v>
      </c>
      <c r="G37" s="22" t="s">
        <v>12</v>
      </c>
      <c r="H37" s="22" t="s">
        <v>12</v>
      </c>
      <c r="I37" s="22" t="s">
        <v>12</v>
      </c>
      <c r="J37" s="22" t="s">
        <v>12</v>
      </c>
      <c r="K37" s="22" t="s">
        <v>12</v>
      </c>
    </row>
    <row r="38" spans="1:15" ht="30" x14ac:dyDescent="0.35">
      <c r="A38" s="1" t="s">
        <v>72</v>
      </c>
      <c r="B38" s="2" t="s">
        <v>73</v>
      </c>
      <c r="C38" s="3" t="s">
        <v>141</v>
      </c>
      <c r="E38" s="18"/>
      <c r="F38" s="23" t="s">
        <v>12</v>
      </c>
      <c r="G38" s="23" t="s">
        <v>12</v>
      </c>
      <c r="H38" s="23" t="s">
        <v>12</v>
      </c>
      <c r="I38" s="23" t="s">
        <v>12</v>
      </c>
      <c r="J38" s="23" t="s">
        <v>12</v>
      </c>
      <c r="K38" s="23" t="s">
        <v>12</v>
      </c>
    </row>
    <row r="39" spans="1:15" ht="40" x14ac:dyDescent="0.35">
      <c r="A39" s="1" t="s">
        <v>74</v>
      </c>
      <c r="B39" s="2" t="s">
        <v>75</v>
      </c>
      <c r="C39" s="3" t="s">
        <v>142</v>
      </c>
      <c r="E39" s="21"/>
      <c r="F39" s="22" t="s">
        <v>12</v>
      </c>
      <c r="G39" s="22" t="s">
        <v>12</v>
      </c>
      <c r="H39" s="22" t="s">
        <v>12</v>
      </c>
      <c r="I39" s="22" t="s">
        <v>12</v>
      </c>
      <c r="J39" s="22" t="s">
        <v>12</v>
      </c>
      <c r="K39" s="22" t="s">
        <v>12</v>
      </c>
    </row>
    <row r="40" spans="1:15" ht="50" x14ac:dyDescent="0.35">
      <c r="A40" s="1" t="s">
        <v>76</v>
      </c>
      <c r="B40" s="2" t="s">
        <v>77</v>
      </c>
      <c r="C40" s="3" t="s">
        <v>143</v>
      </c>
      <c r="E40" s="21"/>
      <c r="F40" s="23" t="s">
        <v>12</v>
      </c>
      <c r="G40" s="23" t="s">
        <v>12</v>
      </c>
      <c r="H40" s="23" t="s">
        <v>12</v>
      </c>
      <c r="I40" s="23" t="s">
        <v>12</v>
      </c>
      <c r="J40" s="23" t="s">
        <v>12</v>
      </c>
      <c r="K40" s="23" t="s">
        <v>12</v>
      </c>
    </row>
    <row r="41" spans="1:15" ht="40" x14ac:dyDescent="0.35">
      <c r="A41" s="1" t="s">
        <v>78</v>
      </c>
      <c r="B41" s="2" t="s">
        <v>79</v>
      </c>
      <c r="C41" s="3" t="s">
        <v>144</v>
      </c>
      <c r="E41" s="21"/>
      <c r="F41" s="22" t="s">
        <v>12</v>
      </c>
      <c r="G41" s="22" t="s">
        <v>12</v>
      </c>
      <c r="H41" s="22" t="s">
        <v>12</v>
      </c>
      <c r="I41" s="22" t="s">
        <v>12</v>
      </c>
      <c r="J41" s="22" t="s">
        <v>12</v>
      </c>
      <c r="K41" s="22" t="s">
        <v>12</v>
      </c>
    </row>
    <row r="42" spans="1:15" s="7" customFormat="1" ht="76" customHeight="1" x14ac:dyDescent="0.35">
      <c r="A42" s="1" t="s">
        <v>80</v>
      </c>
      <c r="B42" s="2" t="s">
        <v>81</v>
      </c>
      <c r="C42" s="27" t="s">
        <v>145</v>
      </c>
      <c r="D42" s="28"/>
      <c r="E42" s="21"/>
      <c r="F42" s="23" t="s">
        <v>12</v>
      </c>
      <c r="G42" s="23" t="s">
        <v>12</v>
      </c>
      <c r="H42" s="23" t="s">
        <v>12</v>
      </c>
      <c r="I42" s="23" t="s">
        <v>12</v>
      </c>
      <c r="J42" s="23" t="s">
        <v>12</v>
      </c>
      <c r="K42" s="23" t="s">
        <v>12</v>
      </c>
      <c r="L42" s="28"/>
      <c r="M42" s="28"/>
      <c r="N42" s="28"/>
      <c r="O42" s="28"/>
    </row>
    <row r="43" spans="1:15" ht="40" x14ac:dyDescent="0.35">
      <c r="A43" s="1" t="s">
        <v>82</v>
      </c>
      <c r="B43" s="2" t="s">
        <v>83</v>
      </c>
      <c r="C43" s="3" t="s">
        <v>146</v>
      </c>
      <c r="E43" s="21"/>
      <c r="F43" s="22" t="s">
        <v>12</v>
      </c>
      <c r="G43" s="22" t="s">
        <v>12</v>
      </c>
      <c r="H43" s="22" t="s">
        <v>12</v>
      </c>
      <c r="I43" s="22" t="s">
        <v>12</v>
      </c>
      <c r="J43" s="22" t="s">
        <v>12</v>
      </c>
      <c r="K43" s="22" t="s">
        <v>12</v>
      </c>
    </row>
    <row r="44" spans="1:15" ht="50" x14ac:dyDescent="0.35">
      <c r="A44" s="1" t="s">
        <v>84</v>
      </c>
      <c r="B44" s="2" t="s">
        <v>85</v>
      </c>
      <c r="C44" s="3" t="s">
        <v>147</v>
      </c>
      <c r="E44" s="21"/>
      <c r="F44" s="23" t="s">
        <v>12</v>
      </c>
      <c r="G44" s="23" t="s">
        <v>12</v>
      </c>
      <c r="H44" s="23" t="s">
        <v>12</v>
      </c>
      <c r="I44" s="23" t="s">
        <v>12</v>
      </c>
      <c r="J44" s="23" t="s">
        <v>12</v>
      </c>
      <c r="K44" s="23" t="s">
        <v>12</v>
      </c>
    </row>
    <row r="45" spans="1:15" ht="60" x14ac:dyDescent="0.35">
      <c r="A45" s="1" t="s">
        <v>86</v>
      </c>
      <c r="B45" s="2" t="s">
        <v>87</v>
      </c>
      <c r="C45" s="3" t="s">
        <v>148</v>
      </c>
      <c r="E45" s="21"/>
      <c r="F45" s="22" t="s">
        <v>12</v>
      </c>
      <c r="G45" s="22" t="s">
        <v>12</v>
      </c>
      <c r="H45" s="22" t="s">
        <v>12</v>
      </c>
      <c r="I45" s="22" t="s">
        <v>12</v>
      </c>
      <c r="J45" s="22" t="s">
        <v>12</v>
      </c>
      <c r="K45" s="22" t="s">
        <v>12</v>
      </c>
    </row>
    <row r="46" spans="1:15" s="4" customFormat="1" ht="89" customHeight="1" x14ac:dyDescent="0.35">
      <c r="A46" s="1" t="s">
        <v>88</v>
      </c>
      <c r="B46" s="2" t="s">
        <v>89</v>
      </c>
      <c r="C46" s="29" t="s">
        <v>149</v>
      </c>
      <c r="D46" s="31"/>
      <c r="E46" s="23" t="s">
        <v>12</v>
      </c>
      <c r="F46" s="24"/>
      <c r="G46" s="24"/>
      <c r="H46" s="23" t="s">
        <v>12</v>
      </c>
      <c r="I46" s="23" t="s">
        <v>12</v>
      </c>
      <c r="J46" s="23" t="s">
        <v>12</v>
      </c>
      <c r="K46" s="23" t="s">
        <v>12</v>
      </c>
      <c r="L46" s="31"/>
      <c r="M46" s="31"/>
      <c r="N46" s="31"/>
      <c r="O46" s="31"/>
    </row>
    <row r="47" spans="1:15" ht="60" x14ac:dyDescent="0.35">
      <c r="A47" s="1" t="s">
        <v>90</v>
      </c>
      <c r="B47" s="2" t="s">
        <v>91</v>
      </c>
      <c r="C47" s="3" t="s">
        <v>150</v>
      </c>
      <c r="E47" s="22" t="s">
        <v>12</v>
      </c>
      <c r="F47" s="22" t="s">
        <v>12</v>
      </c>
      <c r="G47" s="22" t="s">
        <v>12</v>
      </c>
      <c r="H47" s="22" t="s">
        <v>12</v>
      </c>
      <c r="I47" s="22" t="s">
        <v>12</v>
      </c>
      <c r="J47" s="25"/>
      <c r="K47" s="22" t="s">
        <v>12</v>
      </c>
    </row>
    <row r="48" spans="1:15" ht="70" x14ac:dyDescent="0.35">
      <c r="A48" s="1" t="s">
        <v>92</v>
      </c>
      <c r="B48" s="2" t="s">
        <v>93</v>
      </c>
      <c r="C48" s="3" t="s">
        <v>151</v>
      </c>
      <c r="E48" s="23" t="s">
        <v>12</v>
      </c>
      <c r="F48" s="23" t="s">
        <v>12</v>
      </c>
      <c r="G48" s="23" t="s">
        <v>12</v>
      </c>
      <c r="H48" s="23" t="s">
        <v>12</v>
      </c>
      <c r="I48" s="23" t="s">
        <v>12</v>
      </c>
      <c r="J48" s="24"/>
      <c r="K48" s="23" t="s">
        <v>12</v>
      </c>
    </row>
    <row r="49" spans="1:11" ht="20" x14ac:dyDescent="0.35">
      <c r="A49" s="1" t="s">
        <v>94</v>
      </c>
      <c r="B49" s="2" t="s">
        <v>95</v>
      </c>
      <c r="C49" s="3" t="s">
        <v>152</v>
      </c>
      <c r="E49" s="22" t="s">
        <v>12</v>
      </c>
      <c r="F49" s="22" t="s">
        <v>12</v>
      </c>
      <c r="G49" s="21"/>
      <c r="H49" s="22" t="s">
        <v>12</v>
      </c>
      <c r="I49" s="22" t="s">
        <v>12</v>
      </c>
      <c r="J49" s="21"/>
      <c r="K49" s="22" t="s">
        <v>12</v>
      </c>
    </row>
    <row r="50" spans="1:11" ht="60" x14ac:dyDescent="0.35">
      <c r="A50" s="1" t="s">
        <v>96</v>
      </c>
      <c r="B50" s="2" t="s">
        <v>97</v>
      </c>
      <c r="C50" s="3" t="s">
        <v>153</v>
      </c>
      <c r="E50" s="23" t="s">
        <v>12</v>
      </c>
      <c r="F50" s="23" t="s">
        <v>12</v>
      </c>
      <c r="G50" s="21"/>
      <c r="H50" s="23" t="s">
        <v>12</v>
      </c>
      <c r="I50" s="23" t="s">
        <v>12</v>
      </c>
      <c r="J50" s="21"/>
      <c r="K50" s="23" t="s">
        <v>12</v>
      </c>
    </row>
    <row r="51" spans="1:11" ht="28" x14ac:dyDescent="0.35">
      <c r="A51" s="1" t="s">
        <v>98</v>
      </c>
      <c r="B51" s="2" t="s">
        <v>99</v>
      </c>
      <c r="C51" s="3" t="s">
        <v>154</v>
      </c>
      <c r="E51" s="22" t="s">
        <v>12</v>
      </c>
      <c r="F51" s="22" t="s">
        <v>12</v>
      </c>
      <c r="G51" s="21"/>
      <c r="H51" s="22" t="s">
        <v>12</v>
      </c>
      <c r="I51" s="25"/>
      <c r="J51" s="21"/>
      <c r="K51" s="22" t="s">
        <v>12</v>
      </c>
    </row>
    <row r="52" spans="1:11" ht="70" x14ac:dyDescent="0.35">
      <c r="A52" s="1" t="s">
        <v>100</v>
      </c>
      <c r="B52" s="2" t="s">
        <v>101</v>
      </c>
      <c r="C52" s="3" t="s">
        <v>155</v>
      </c>
      <c r="E52" s="23" t="s">
        <v>12</v>
      </c>
      <c r="F52" s="23" t="s">
        <v>12</v>
      </c>
      <c r="G52" s="21"/>
      <c r="H52" s="23" t="s">
        <v>12</v>
      </c>
      <c r="I52" s="24"/>
      <c r="J52" s="21"/>
      <c r="K52" s="23" t="s">
        <v>12</v>
      </c>
    </row>
    <row r="53" spans="1:11" ht="90" x14ac:dyDescent="0.35">
      <c r="A53" s="1" t="s">
        <v>102</v>
      </c>
      <c r="B53" s="2" t="s">
        <v>103</v>
      </c>
      <c r="C53" s="3" t="s">
        <v>156</v>
      </c>
      <c r="E53" s="22" t="s">
        <v>12</v>
      </c>
      <c r="F53" s="22" t="s">
        <v>12</v>
      </c>
      <c r="G53" s="25"/>
      <c r="H53" s="22" t="s">
        <v>12</v>
      </c>
      <c r="I53" s="22" t="s">
        <v>12</v>
      </c>
      <c r="J53" s="22" t="s">
        <v>12</v>
      </c>
      <c r="K53" s="22" t="s">
        <v>12</v>
      </c>
    </row>
    <row r="54" spans="1:11" ht="60" x14ac:dyDescent="0.35">
      <c r="A54" s="1" t="s">
        <v>104</v>
      </c>
      <c r="B54" s="2" t="s">
        <v>105</v>
      </c>
      <c r="C54" s="3" t="s">
        <v>157</v>
      </c>
      <c r="E54" s="23" t="s">
        <v>12</v>
      </c>
      <c r="F54" s="24"/>
      <c r="G54" s="23" t="s">
        <v>12</v>
      </c>
      <c r="H54" s="23" t="s">
        <v>12</v>
      </c>
      <c r="I54" s="23" t="s">
        <v>12</v>
      </c>
      <c r="J54" s="23" t="s">
        <v>12</v>
      </c>
      <c r="K54" s="23" t="s">
        <v>12</v>
      </c>
    </row>
    <row r="55" spans="1:11" ht="61.5" x14ac:dyDescent="0.35">
      <c r="A55" s="1" t="s">
        <v>106</v>
      </c>
      <c r="B55" s="2" t="s">
        <v>107</v>
      </c>
      <c r="C55" s="30" t="s">
        <v>158</v>
      </c>
      <c r="E55" s="22" t="s">
        <v>12</v>
      </c>
      <c r="F55" s="22" t="s">
        <v>12</v>
      </c>
      <c r="G55" s="25"/>
      <c r="H55" s="22" t="s">
        <v>12</v>
      </c>
      <c r="I55" s="25"/>
      <c r="J55" s="25"/>
      <c r="K55" s="22" t="s">
        <v>12</v>
      </c>
    </row>
    <row r="57" spans="1:11" x14ac:dyDescent="0.35">
      <c r="A57" s="1"/>
    </row>
    <row r="59" spans="1:11" x14ac:dyDescent="0.35">
      <c r="A59" s="1"/>
    </row>
  </sheetData>
  <mergeCells count="1">
    <mergeCell ref="E2:K2"/>
  </mergeCells>
  <conditionalFormatting sqref="E9:F11 F4:K6 F7:F8 H7:K11">
    <cfRule type="containsText" dxfId="63" priority="59" stopIfTrue="1" operator="containsText" text="N/A">
      <formula>NOT(ISERROR(SEARCH("N/A",E4:K11)))</formula>
    </cfRule>
  </conditionalFormatting>
  <conditionalFormatting sqref="E9:F11 F4:K6 F7:F8 H7:K11">
    <cfRule type="expression" dxfId="62" priority="60" stopIfTrue="1">
      <formula>LEN(TRIM(E4))=0</formula>
    </cfRule>
  </conditionalFormatting>
  <conditionalFormatting sqref="E9:F11 F4:K6 F7:F8 H7:K11">
    <cfRule type="expression" dxfId="61" priority="61" stopIfTrue="1">
      <formula>AND(ISNUMBER(E4), E4&lt;=0)</formula>
    </cfRule>
  </conditionalFormatting>
  <conditionalFormatting sqref="E9:F11 F4:K6 F7:F8 H7:K11">
    <cfRule type="expression" dxfId="60" priority="62" stopIfTrue="1">
      <formula>AND(ISNUMBER(E4), E4&gt;0, E4&lt;2.5)</formula>
    </cfRule>
  </conditionalFormatting>
  <conditionalFormatting sqref="E9:F11 F4:K6 F7:F8 H7:K11">
    <cfRule type="expression" dxfId="59" priority="63" stopIfTrue="1">
      <formula>AND(ISNUMBER(E4), E4&gt;=2.5, E4&lt;3.5)</formula>
    </cfRule>
  </conditionalFormatting>
  <conditionalFormatting sqref="E9:F11 F4:K6 F7:F8 H7:K11">
    <cfRule type="expression" dxfId="58" priority="64" stopIfTrue="1">
      <formula>AND(ISNUMBER(E4), E4&gt;=3.5,E4&lt;=5)</formula>
    </cfRule>
  </conditionalFormatting>
  <conditionalFormatting sqref="E4:E8">
    <cfRule type="containsBlanks" dxfId="57" priority="54">
      <formula>LEN(TRIM(E4))=0</formula>
    </cfRule>
    <cfRule type="cellIs" dxfId="56" priority="55" operator="equal">
      <formula>0</formula>
    </cfRule>
    <cfRule type="cellIs" dxfId="55" priority="56" operator="greaterThanOrEqual">
      <formula>3.4</formula>
    </cfRule>
    <cfRule type="cellIs" dxfId="54" priority="57" operator="between">
      <formula>1</formula>
      <formula>2.4</formula>
    </cfRule>
    <cfRule type="cellIs" dxfId="53" priority="58" operator="between">
      <formula>2.4</formula>
      <formula>3.4</formula>
    </cfRule>
  </conditionalFormatting>
  <conditionalFormatting sqref="G7:G11">
    <cfRule type="containsBlanks" dxfId="52" priority="49">
      <formula>LEN(TRIM(G7))=0</formula>
    </cfRule>
    <cfRule type="cellIs" dxfId="51" priority="50" operator="equal">
      <formula>0</formula>
    </cfRule>
    <cfRule type="cellIs" dxfId="50" priority="51" operator="greaterThanOrEqual">
      <formula>3.4</formula>
    </cfRule>
    <cfRule type="cellIs" dxfId="49" priority="52" operator="between">
      <formula>1</formula>
      <formula>2.4</formula>
    </cfRule>
    <cfRule type="cellIs" dxfId="48" priority="53" operator="between">
      <formula>2.4</formula>
      <formula>3.4</formula>
    </cfRule>
  </conditionalFormatting>
  <conditionalFormatting sqref="F15:K26 E13:E14 G13:K14">
    <cfRule type="containsText" dxfId="47" priority="43" stopIfTrue="1" operator="containsText" text="N/A">
      <formula>NOT(ISERROR(SEARCH("N/A",E13:K26)))</formula>
    </cfRule>
  </conditionalFormatting>
  <conditionalFormatting sqref="F15:K26 E13:E14 G13:K14">
    <cfRule type="expression" dxfId="46" priority="44" stopIfTrue="1">
      <formula>LEN(TRIM(E13))=0</formula>
    </cfRule>
  </conditionalFormatting>
  <conditionalFormatting sqref="F15:K26 E13:E14 G13:K14">
    <cfRule type="expression" dxfId="45" priority="45" stopIfTrue="1">
      <formula>AND(ISNUMBER(E13), E13&lt;=0)</formula>
    </cfRule>
  </conditionalFormatting>
  <conditionalFormatting sqref="F15:K26 E13:E14 G13:K14">
    <cfRule type="expression" dxfId="44" priority="46" stopIfTrue="1">
      <formula>AND(ISNUMBER(E13), E13&gt;0, E13&lt;2.5)</formula>
    </cfRule>
  </conditionalFormatting>
  <conditionalFormatting sqref="F15:K26 E13:E14 G13:K14">
    <cfRule type="expression" dxfId="43" priority="47" stopIfTrue="1">
      <formula>AND(ISNUMBER(E13), E13&gt;=2.5, E13&lt;3.5)</formula>
    </cfRule>
  </conditionalFormatting>
  <conditionalFormatting sqref="F15:K26 E13:E14 G13:K14">
    <cfRule type="expression" dxfId="42" priority="48" stopIfTrue="1">
      <formula>AND(ISNUMBER(E13), E13&gt;=3.5,E13&lt;=5)</formula>
    </cfRule>
  </conditionalFormatting>
  <conditionalFormatting sqref="F13:F14">
    <cfRule type="containsBlanks" dxfId="41" priority="38">
      <formula>LEN(TRIM(F13))=0</formula>
    </cfRule>
    <cfRule type="cellIs" dxfId="40" priority="39" operator="equal">
      <formula>0</formula>
    </cfRule>
    <cfRule type="cellIs" dxfId="39" priority="40" operator="greaterThanOrEqual">
      <formula>3.4</formula>
    </cfRule>
    <cfRule type="cellIs" dxfId="38" priority="41" operator="between">
      <formula>1</formula>
      <formula>2.4</formula>
    </cfRule>
    <cfRule type="cellIs" dxfId="37" priority="42" operator="between">
      <formula>2.4</formula>
      <formula>3.4</formula>
    </cfRule>
  </conditionalFormatting>
  <conditionalFormatting sqref="E15:E26">
    <cfRule type="containsBlanks" dxfId="36" priority="33">
      <formula>LEN(TRIM(E15))=0</formula>
    </cfRule>
    <cfRule type="cellIs" dxfId="35" priority="34" operator="equal">
      <formula>0</formula>
    </cfRule>
    <cfRule type="cellIs" dxfId="34" priority="35" operator="greaterThanOrEqual">
      <formula>3.4</formula>
    </cfRule>
    <cfRule type="cellIs" dxfId="33" priority="36" operator="between">
      <formula>1</formula>
      <formula>2.4</formula>
    </cfRule>
    <cfRule type="cellIs" dxfId="32" priority="37" operator="between">
      <formula>2.4</formula>
      <formula>3.4</formula>
    </cfRule>
  </conditionalFormatting>
  <conditionalFormatting sqref="E28:K33 E34:F35">
    <cfRule type="containsText" dxfId="31" priority="27" stopIfTrue="1" operator="containsText" text="N/A">
      <formula>NOT(ISERROR(SEARCH("N/A",E28:K35)))</formula>
    </cfRule>
  </conditionalFormatting>
  <conditionalFormatting sqref="E28:K33 E34:F35">
    <cfRule type="expression" dxfId="30" priority="28" stopIfTrue="1">
      <formula>LEN(TRIM(E28))=0</formula>
    </cfRule>
  </conditionalFormatting>
  <conditionalFormatting sqref="E28:K33 E34:F35">
    <cfRule type="expression" dxfId="29" priority="29" stopIfTrue="1">
      <formula>AND(ISNUMBER(E28), E28&lt;=0)</formula>
    </cfRule>
  </conditionalFormatting>
  <conditionalFormatting sqref="E28:K33 E34:F35">
    <cfRule type="expression" dxfId="28" priority="30" stopIfTrue="1">
      <formula>AND(ISNUMBER(E28), E28&gt;0, E28&lt;2.5)</formula>
    </cfRule>
  </conditionalFormatting>
  <conditionalFormatting sqref="E28:K33 E34:F35">
    <cfRule type="expression" dxfId="27" priority="31" stopIfTrue="1">
      <formula>AND(ISNUMBER(E28), E28&gt;=2.5, E28&lt;3.5)</formula>
    </cfRule>
  </conditionalFormatting>
  <conditionalFormatting sqref="E28:K33 E34:F35">
    <cfRule type="expression" dxfId="26" priority="32" stopIfTrue="1">
      <formula>AND(ISNUMBER(E28), E28&gt;=3.5,E28&lt;=5)</formula>
    </cfRule>
  </conditionalFormatting>
  <conditionalFormatting sqref="G34:K35">
    <cfRule type="containsBlanks" dxfId="25" priority="22">
      <formula>LEN(TRIM(G34))=0</formula>
    </cfRule>
    <cfRule type="cellIs" dxfId="24" priority="23" operator="equal">
      <formula>0</formula>
    </cfRule>
    <cfRule type="cellIs" dxfId="23" priority="24" operator="greaterThanOrEqual">
      <formula>3.4</formula>
    </cfRule>
    <cfRule type="cellIs" dxfId="22" priority="25" operator="between">
      <formula>1</formula>
      <formula>2.4</formula>
    </cfRule>
    <cfRule type="cellIs" dxfId="21" priority="26" operator="between">
      <formula>2.4</formula>
      <formula>3.4</formula>
    </cfRule>
  </conditionalFormatting>
  <conditionalFormatting sqref="E46:K48 F37:K45 E53:K55 E49:F52 H49:I52 K49:K52">
    <cfRule type="containsText" dxfId="20" priority="16" stopIfTrue="1" operator="containsText" text="N/A">
      <formula>NOT(ISERROR(SEARCH("N/A",E37:K55)))</formula>
    </cfRule>
  </conditionalFormatting>
  <conditionalFormatting sqref="E46:K48 F37:K45 E53:K55 E49:F52 H49:I52 K49:K52">
    <cfRule type="expression" dxfId="19" priority="17" stopIfTrue="1">
      <formula>LEN(TRIM(E37))=0</formula>
    </cfRule>
  </conditionalFormatting>
  <conditionalFormatting sqref="E46:K48 F37:K45 E53:K55 E49:F52 H49:I52 K49:K52">
    <cfRule type="expression" dxfId="18" priority="18" stopIfTrue="1">
      <formula>AND(ISNUMBER(E37), E37&lt;=0)</formula>
    </cfRule>
  </conditionalFormatting>
  <conditionalFormatting sqref="E46:K48 F37:K45 E53:K55 E49:F52 H49:I52 K49:K52">
    <cfRule type="expression" dxfId="17" priority="19" stopIfTrue="1">
      <formula>AND(ISNUMBER(E37), E37&gt;0, E37&lt;2.5)</formula>
    </cfRule>
  </conditionalFormatting>
  <conditionalFormatting sqref="E46:K48 F37:K45 E53:K55 E49:F52 H49:I52 K49:K52">
    <cfRule type="expression" dxfId="16" priority="20" stopIfTrue="1">
      <formula>AND(ISNUMBER(E37), E37&gt;=2.5, E37&lt;3.5)</formula>
    </cfRule>
  </conditionalFormatting>
  <conditionalFormatting sqref="E46:K48 F37:K45 E53:K55 E49:F52 H49:I52 K49:K52">
    <cfRule type="expression" dxfId="15" priority="21" stopIfTrue="1">
      <formula>AND(ISNUMBER(E37), E37&gt;=3.5,E37&lt;=5)</formula>
    </cfRule>
  </conditionalFormatting>
  <conditionalFormatting sqref="J49:J52">
    <cfRule type="containsBlanks" dxfId="14" priority="1">
      <formula>LEN(TRIM(J49))=0</formula>
    </cfRule>
    <cfRule type="cellIs" dxfId="13" priority="2" operator="equal">
      <formula>0</formula>
    </cfRule>
    <cfRule type="cellIs" dxfId="12" priority="3" operator="greaterThanOrEqual">
      <formula>3.4</formula>
    </cfRule>
    <cfRule type="cellIs" dxfId="11" priority="4" operator="between">
      <formula>1</formula>
      <formula>2.4</formula>
    </cfRule>
    <cfRule type="cellIs" dxfId="10" priority="5" operator="between">
      <formula>2.4</formula>
      <formula>3.4</formula>
    </cfRule>
  </conditionalFormatting>
  <conditionalFormatting sqref="E37:E45">
    <cfRule type="containsBlanks" dxfId="9" priority="11">
      <formula>LEN(TRIM(E37))=0</formula>
    </cfRule>
    <cfRule type="cellIs" dxfId="8" priority="12" operator="equal">
      <formula>0</formula>
    </cfRule>
    <cfRule type="cellIs" dxfId="7" priority="13" operator="greaterThanOrEqual">
      <formula>3.4</formula>
    </cfRule>
    <cfRule type="cellIs" dxfId="6" priority="14" operator="between">
      <formula>1</formula>
      <formula>2.4</formula>
    </cfRule>
    <cfRule type="cellIs" dxfId="5" priority="15" operator="between">
      <formula>2.4</formula>
      <formula>3.4</formula>
    </cfRule>
  </conditionalFormatting>
  <conditionalFormatting sqref="G49:G52">
    <cfRule type="containsBlanks" dxfId="4" priority="6">
      <formula>LEN(TRIM(G49))=0</formula>
    </cfRule>
    <cfRule type="cellIs" dxfId="3" priority="7" operator="equal">
      <formula>0</formula>
    </cfRule>
    <cfRule type="cellIs" dxfId="2" priority="8" operator="greaterThanOrEqual">
      <formula>3.4</formula>
    </cfRule>
    <cfRule type="cellIs" dxfId="1" priority="9" operator="between">
      <formula>1</formula>
      <formula>2.4</formula>
    </cfRule>
    <cfRule type="cellIs" dxfId="0" priority="10" operator="between">
      <formula>2.4</formula>
      <formula>3.4</formula>
    </cfRule>
  </conditionalFormatting>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Andrii Plyha</dc:creator>
  <cp:lastModifiedBy>Andrii Plyha</cp:lastModifiedBy>
  <dcterms:created xsi:type="dcterms:W3CDTF">2021-06-29T12:22:27Z</dcterms:created>
  <dcterms:modified xsi:type="dcterms:W3CDTF">2021-07-29T05:10:54Z</dcterms:modified>
</cp:coreProperties>
</file>